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Table4.Gs2!$A$70:$B$73</definedName>
    <definedName name="CRF_Table4.Gs2_Doc">Table4.Gs2!$A$76:$J$76</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<sst xmlns="http://schemas.openxmlformats.org/spreadsheetml/2006/main" count="32043" uniqueCount="3379">
  <si>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</si>
  <si>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</si>
  <si>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</si>
  <si>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</si>
  <si>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</si>
  <si>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</si>
  <si>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</si>
  <si>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</si>
  <si>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</si>
  <si>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</si>
  <si>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</si>
  <si>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</si>
  <si>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</si>
  <si>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</si>
  <si>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</si>
  <si>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</si>
  <si>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</si>
  <si>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</si>
  <si>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</si>
  <si>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</si>
  <si>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</si>
  <si>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</si>
  <si>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</si>
  <si>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</si>
  <si>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</si>
  <si>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</si>
  <si>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</si>
  <si>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</si>
  <si>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</si>
  <si>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</si>
  <si>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</si>
  <si>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</si>
  <si>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</si>
  <si>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</si>
  <si>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</si>
  <si>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</si>
  <si>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</si>
  <si>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</si>
  <si>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</si>
  <si>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</si>
  <si>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</si>
  <si>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</si>
  <si>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</si>
  <si>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</si>
  <si>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</si>
  <si>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</si>
  <si>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</si>
  <si>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</si>
  <si>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</si>
  <si>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</si>
  <si>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</si>
  <si>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</si>
  <si>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</si>
  <si>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</si>
  <si>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</si>
  <si>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</si>
  <si>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</si>
  <si>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</si>
  <si>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</si>
  <si>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</si>
  <si>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</si>
  <si>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</si>
  <si>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</si>
  <si>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</si>
  <si>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</si>
  <si>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</si>
  <si>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</si>
  <si>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</si>
  <si>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</si>
  <si>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</si>
  <si>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</si>
  <si>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</si>
  <si>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</si>
  <si>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</si>
  <si>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</si>
  <si>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</si>
  <si>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</si>
  <si>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</si>
  <si>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</si>
  <si>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</si>
  <si>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</si>
  <si>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</si>
  <si>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</si>
  <si>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</si>
  <si>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</si>
  <si>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</si>
  <si>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</si>
  <si>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</si>
  <si>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</si>
  <si>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</si>
  <si>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</si>
  <si>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</si>
  <si>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</si>
  <si>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</si>
  <si>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</si>
  <si>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</si>
  <si>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</si>
  <si>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</si>
  <si>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</si>
  <si>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</si>
  <si>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</si>
  <si>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</si>
  <si>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</si>
  <si>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</si>
  <si>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</si>
  <si>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</si>
  <si>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</si>
  <si>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</si>
  <si>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</si>
  <si>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</si>
  <si>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</si>
  <si>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</si>
  <si>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</si>
  <si>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</si>
  <si>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</si>
  <si>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</si>
  <si>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</si>
  <si>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</si>
  <si>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</si>
  <si>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</si>
  <si>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</si>
  <si>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</si>
  <si>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</si>
  <si>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</si>
  <si>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</si>
  <si>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</si>
  <si>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</si>
  <si>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</si>
  <si>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</si>
  <si>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</si>
  <si>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</si>
  <si>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</si>
  <si>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</si>
  <si>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</si>
  <si>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</si>
  <si>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</si>
  <si>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</si>
  <si>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</si>
  <si>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</si>
  <si>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</si>
  <si>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</si>
  <si>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</si>
  <si>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</si>
  <si>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</si>
  <si>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</si>
  <si>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</si>
  <si>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</si>
  <si>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</si>
  <si>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</si>
  <si>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</si>
  <si>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</si>
  <si>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</si>
  <si>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</si>
  <si>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</si>
  <si>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</si>
  <si>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</si>
  <si>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</si>
  <si>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</si>
  <si>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</si>
  <si>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</si>
  <si>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</si>
  <si>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</si>
  <si>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</si>
  <si>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</si>
  <si>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</si>
  <si>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</si>
  <si>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</si>
  <si>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</si>
  <si>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</si>
  <si>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</si>
  <si>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</si>
  <si>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</si>
  <si>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</si>
  <si>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</si>
  <si>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</si>
  <si>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</si>
  <si>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</si>
  <si>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</si>
  <si>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</si>
  <si>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</si>
  <si>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</si>
  <si>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</si>
  <si>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</si>
  <si>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</si>
  <si>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</si>
  <si>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</si>
  <si>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</si>
  <si>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</si>
  <si>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</si>
  <si>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</si>
  <si>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</si>
  <si>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</si>
  <si>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</si>
  <si>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</si>
  <si>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</si>
  <si>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</si>
  <si>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</si>
  <si>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</si>
  <si>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</si>
  <si>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</si>
  <si>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</si>
  <si>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</si>
  <si>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</si>
  <si>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</si>
  <si>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</si>
  <si>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</si>
  <si>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</si>
  <si>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</si>
  <si>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</si>
  <si>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</si>
  <si>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</si>
  <si>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</si>
  <si>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</si>
  <si>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</si>
  <si>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</si>
  <si>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</si>
  <si>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</si>
  <si>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</si>
  <si>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</si>
  <si>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</si>
  <si>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</si>
  <si>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</si>
  <si>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</si>
  <si>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</si>
  <si>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</si>
  <si>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</si>
  <si>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</si>
  <si>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</si>
  <si>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</si>
  <si>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</si>
  <si>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</si>
  <si>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</si>
  <si>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</si>
  <si>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</si>
  <si>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</si>
  <si>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</si>
  <si>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</si>
  <si>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</si>
  <si>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</si>
  <si>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</si>
  <si>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</si>
  <si>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</si>
  <si>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</si>
  <si>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</si>
  <si>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</si>
  <si>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</si>
  <si>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</si>
  <si>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</si>
  <si>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</si>
  <si>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</si>
  <si>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</si>
  <si>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</si>
  <si>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</si>
  <si>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</si>
  <si>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</si>
  <si>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</si>
  <si>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</si>
  <si>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</si>
  <si>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</si>
  <si>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</si>
  <si>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</si>
  <si>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</si>
  <si>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</si>
  <si>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</si>
  <si>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</si>
  <si>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</si>
  <si>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</si>
  <si>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</si>
  <si>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</si>
  <si>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</si>
  <si>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</si>
  <si>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</si>
  <si>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</si>
  <si>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</si>
  <si>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</si>
  <si>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</si>
  <si>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</si>
  <si>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</si>
  <si>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</si>
  <si>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</si>
  <si>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</si>
  <si>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</si>
  <si>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</si>
  <si>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</si>
  <si>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</si>
  <si>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</si>
  <si>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</si>
  <si>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</si>
  <si>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</si>
  <si>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</si>
  <si>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</si>
  <si>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</si>
  <si>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</si>
  <si>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</si>
  <si>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</si>
  <si>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</si>
  <si>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</si>
  <si>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</si>
  <si>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</si>
  <si>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</si>
  <si>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</si>
  <si>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</si>
  <si>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</si>
  <si>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</si>
  <si>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</si>
  <si>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</si>
  <si>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</si>
  <si>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</si>
  <si>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</si>
  <si>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</si>
  <si>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</si>
  <si>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</si>
  <si>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</si>
  <si>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</si>
  <si>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</si>
  <si>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</si>
  <si>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</si>
  <si>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</si>
  <si>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</si>
  <si>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</si>
  <si>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</si>
  <si>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</si>
  <si>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</si>
  <si>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</si>
  <si>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</si>
  <si>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</si>
  <si>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</si>
  <si>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</si>
  <si>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</si>
  <si>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</si>
  <si>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</si>
  <si>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</si>
  <si>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</si>
  <si>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</si>
  <si>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</si>
  <si>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</si>
  <si>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</si>
  <si>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</si>
  <si>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</si>
  <si>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</si>
  <si>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</si>
  <si>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</si>
  <si>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</si>
  <si>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</si>
  <si>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</si>
  <si>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</si>
  <si>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</si>
  <si>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</si>
  <si>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</si>
  <si>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</si>
  <si>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</si>
  <si>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</si>
  <si>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</si>
  <si>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</si>
  <si>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</si>
  <si>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</si>
  <si>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</si>
  <si>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</si>
  <si>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</si>
  <si>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</si>
  <si>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</si>
  <si>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</si>
  <si>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</si>
  <si>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</si>
  <si>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</si>
  <si>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</si>
  <si>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</si>
  <si>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</si>
  <si>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</si>
  <si>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</si>
  <si>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</si>
  <si>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</si>
  <si>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</si>
  <si>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</si>
  <si>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</si>
  <si>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</si>
  <si>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</si>
  <si>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</si>
  <si>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</si>
  <si>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</si>
  <si>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</si>
  <si>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</si>
  <si>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</si>
  <si>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</si>
  <si>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</si>
  <si>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</si>
  <si>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</si>
  <si>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</si>
  <si>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</si>
  <si>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</si>
  <si>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</si>
  <si>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</si>
  <si>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</si>
  <si>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</si>
  <si>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</si>
  <si>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</si>
  <si>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</si>
  <si>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</si>
  <si>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</si>
  <si>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</si>
  <si>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</si>
  <si>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</si>
  <si>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</si>
  <si>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</si>
  <si>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</si>
  <si>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</si>
  <si>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</si>
  <si>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</si>
  <si>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</si>
  <si>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</si>
  <si>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</si>
  <si>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</si>
  <si>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</si>
  <si>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</si>
  <si>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</si>
  <si>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</si>
  <si>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</si>
  <si>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</si>
  <si>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</si>
  <si>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</si>
  <si>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</si>
  <si>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</si>
  <si>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</si>
  <si>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</si>
  <si>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</si>
  <si>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</si>
  <si>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</si>
  <si>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</si>
  <si>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</si>
  <si>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</si>
  <si>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</si>
  <si>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</si>
  <si>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</si>
  <si>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</si>
  <si>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</si>
  <si>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</si>
  <si>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</si>
  <si>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</si>
  <si>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</si>
  <si>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</si>
  <si>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</si>
  <si>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</si>
  <si>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</si>
  <si>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</si>
  <si>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</si>
  <si>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</si>
  <si>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</si>
  <si>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</si>
  <si>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</si>
  <si>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</si>
  <si>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</si>
  <si>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</si>
  <si>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</si>
  <si>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</si>
  <si>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</si>
  <si>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</si>
  <si>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</si>
  <si>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</si>
  <si>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</si>
  <si>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</si>
  <si>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</si>
  <si>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</si>
  <si>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</si>
  <si>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</si>
  <si>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</si>
  <si>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</si>
  <si>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</si>
  <si>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</si>
  <si>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</si>
  <si>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</si>
  <si>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</si>
  <si>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</si>
  <si>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</si>
  <si>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</si>
  <si>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</si>
  <si>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</si>
  <si>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</si>
  <si>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</si>
  <si>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</si>
  <si>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</si>
  <si>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</si>
  <si>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</si>
  <si>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</si>
  <si>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</si>
  <si>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</si>
  <si>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</si>
  <si>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</si>
  <si>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</si>
  <si>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</si>
  <si>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</si>
  <si>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</si>
  <si>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</si>
  <si>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</si>
  <si>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</si>
  <si>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</si>
  <si>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</si>
  <si>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</si>
  <si>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</si>
  <si>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</si>
  <si>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</si>
  <si>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</si>
  <si>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</si>
  <si>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</si>
  <si>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</si>
  <si>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</si>
  <si>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</si>
  <si>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</si>
  <si>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</si>
  <si>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</si>
  <si>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</si>
  <si>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</si>
  <si>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</si>
  <si>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</si>
  <si>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</si>
  <si>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</si>
  <si>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</si>
  <si>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</si>
  <si>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</si>
  <si>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</si>
  <si>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</si>
  <si>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</si>
  <si>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</si>
  <si>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</si>
  <si>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</si>
  <si>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</si>
  <si>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</si>
  <si>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</si>
  <si>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</si>
  <si>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</si>
  <si>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</si>
  <si>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</si>
  <si>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</si>
  <si>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</si>
  <si>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</si>
  <si>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</si>
  <si>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</si>
  <si>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</si>
  <si>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</si>
  <si>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</si>
  <si>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</si>
  <si>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</si>
  <si>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</si>
  <si>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</si>
  <si>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</si>
  <si>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</si>
  <si>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</si>
  <si>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</si>
  <si>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</si>
  <si>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</si>
  <si>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</si>
  <si>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</si>
  <si>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</si>
  <si>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</si>
  <si>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</si>
  <si>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</si>
  <si>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</si>
  <si>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</si>
  <si>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</si>
  <si>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</si>
  <si>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</si>
  <si>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</si>
  <si>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</si>
  <si>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</si>
  <si>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</si>
  <si>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</si>
  <si>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</si>
  <si>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</si>
  <si>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</si>
  <si>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</si>
  <si>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</si>
  <si>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</si>
  <si>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</si>
  <si>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</si>
  <si>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</si>
  <si>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</si>
  <si>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</si>
  <si>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</si>
  <si>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</si>
  <si>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</si>
  <si>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</si>
  <si>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</si>
  <si>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</si>
  <si>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</si>
  <si>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</si>
  <si>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</si>
  <si>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</si>
  <si>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</si>
  <si>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</si>
  <si>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</si>
  <si>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</si>
  <si>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</si>
  <si>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</si>
  <si>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</si>
  <si>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</si>
  <si>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</si>
  <si>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</si>
  <si>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</si>
  <si>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</si>
  <si>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</si>
  <si>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</si>
  <si>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</si>
  <si>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</si>
  <si>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</si>
  <si>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</si>
  <si>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</si>
  <si>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</si>
  <si>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</si>
  <si>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</si>
  <si>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</si>
  <si>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</si>
  <si>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</si>
  <si>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</si>
  <si>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</si>
  <si>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</si>
  <si>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</si>
  <si>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</si>
  <si>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</si>
  <si>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</si>
  <si>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</si>
  <si>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</si>
  <si>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</si>
  <si>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</si>
  <si>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</si>
  <si>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</si>
  <si>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</si>
  <si>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</si>
  <si>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</si>
  <si>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</si>
  <si>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</si>
  <si>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</si>
  <si>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</si>
  <si>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</si>
  <si>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</si>
  <si>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</si>
  <si>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</si>
  <si>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</si>
  <si>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</si>
  <si>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</si>
  <si>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</si>
  <si>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</si>
  <si>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</si>
  <si>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</si>
  <si>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</si>
  <si>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</si>
  <si>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</si>
  <si>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</si>
  <si>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</si>
  <si>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</si>
  <si>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</si>
  <si>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</si>
  <si>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</si>
  <si>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</si>
  <si>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</si>
  <si>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</si>
  <si>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</si>
  <si>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</si>
  <si>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</si>
  <si>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</si>
  <si>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</si>
  <si>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</si>
  <si>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</si>
  <si>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</si>
  <si>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</si>
  <si>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</si>
  <si>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</si>
  <si>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</si>
  <si>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</si>
  <si>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</si>
  <si>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</si>
  <si>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</si>
  <si>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</si>
  <si>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</si>
  <si>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</si>
  <si>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</si>
  <si>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</si>
  <si>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</si>
  <si>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</si>
  <si>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</si>
  <si>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</si>
  <si>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</si>
  <si>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</si>
  <si>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</si>
  <si>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</si>
  <si>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</si>
  <si>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</si>
  <si>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</si>
  <si>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</si>
  <si>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</si>
  <si>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</si>
  <si>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</si>
  <si>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</si>
  <si>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</si>
  <si>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</si>
  <si>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</si>
  <si>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</si>
  <si>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</si>
  <si>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</si>
  <si>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</si>
  <si>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</si>
  <si>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</si>
  <si>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</si>
  <si>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</si>
  <si>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</si>
  <si>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</si>
  <si>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</si>
  <si>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</si>
  <si>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</si>
  <si>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</si>
  <si>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</si>
  <si>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</si>
  <si>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</si>
  <si>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</si>
  <si>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</si>
  <si>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</si>
  <si>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</si>
  <si>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</si>
  <si>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</si>
  <si>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</si>
  <si>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</si>
  <si>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</si>
  <si>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</si>
  <si>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</si>
  <si>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</si>
  <si>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</si>
  <si>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</si>
  <si>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</si>
  <si>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</si>
  <si>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</si>
  <si>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</si>
  <si>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</si>
  <si>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</si>
  <si>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</si>
  <si>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</si>
  <si>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</si>
  <si>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</si>
  <si>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</si>
  <si>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</si>
  <si>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</si>
  <si>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</si>
  <si>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</si>
  <si>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</si>
  <si>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</si>
  <si>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</si>
  <si>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</si>
  <si>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</si>
  <si>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</si>
  <si>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</si>
  <si>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</si>
  <si>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</si>
  <si>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</si>
  <si>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</si>
  <si>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</si>
  <si>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</si>
  <si>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</si>
  <si>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</si>
  <si>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</si>
  <si>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</si>
  <si>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</si>
  <si>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</si>
  <si>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</si>
  <si>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</si>
  <si>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</si>
  <si>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</si>
  <si>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</si>
  <si>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</si>
  <si>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</si>
  <si>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</si>
  <si>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</si>
  <si>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</si>
  <si>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</si>
  <si>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</si>
  <si>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</si>
  <si>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</si>
  <si>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</si>
  <si>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</si>
  <si>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</si>
  <si>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</si>
  <si>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</si>
  <si>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</si>
  <si>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</si>
  <si>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</si>
  <si>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</si>
  <si>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</si>
  <si>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</si>
  <si>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</si>
  <si>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</si>
  <si>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</si>
  <si>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</si>
  <si>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</si>
  <si>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</si>
  <si>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</si>
  <si>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</si>
  <si>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</si>
  <si>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</si>
  <si>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</si>
  <si>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</si>
  <si>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</si>
  <si>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</si>
  <si>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</si>
  <si>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</si>
  <si>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</si>
  <si>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</si>
  <si>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</si>
  <si>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</si>
  <si>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</si>
  <si>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</si>
  <si>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</si>
  <si>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</si>
  <si>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</si>
  <si>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</si>
  <si>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</si>
  <si>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</si>
  <si>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</si>
  <si>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</si>
  <si>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</si>
  <si>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</si>
  <si>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</si>
  <si>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</si>
  <si>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</si>
  <si>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</si>
  <si>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</si>
  <si>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</si>
  <si>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</si>
  <si>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</si>
  <si>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</si>
  <si>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</si>
  <si>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</si>
  <si>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</si>
  <si>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</si>
  <si>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</si>
  <si>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</si>
  <si>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</si>
  <si>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</si>
  <si>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</si>
  <si>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</si>
  <si>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</si>
  <si>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</si>
  <si>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</si>
  <si>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</si>
  <si>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</si>
  <si>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</si>
  <si>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</si>
  <si>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</si>
  <si>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</si>
  <si>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</si>
  <si>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</si>
  <si>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</si>
  <si>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</si>
  <si>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</si>
  <si>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</si>
  <si>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</si>
  <si>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</si>
  <si>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</si>
  <si>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</si>
  <si>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</si>
  <si>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</si>
  <si>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</si>
  <si>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</si>
  <si>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</si>
  <si>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</si>
  <si>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</si>
  <si>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</si>
  <si>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</si>
  <si>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</si>
  <si>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</si>
  <si>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</si>
  <si>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</si>
  <si>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</si>
  <si>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</si>
  <si>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</si>
  <si>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</si>
  <si>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</si>
  <si>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</si>
  <si>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</si>
  <si>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</si>
  <si>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</si>
  <si>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</si>
  <si>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</si>
  <si>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</si>
  <si>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</si>
  <si>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</si>
  <si>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</si>
  <si>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</si>
  <si>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</si>
  <si>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</si>
  <si>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</si>
  <si>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</si>
  <si>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</si>
  <si>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</si>
  <si>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</si>
  <si>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</si>
  <si>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</si>
  <si>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</si>
  <si>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</si>
  <si>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</si>
  <si>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</si>
  <si>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</si>
  <si>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</si>
  <si>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</si>
  <si>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</si>
  <si>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</si>
  <si>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</si>
  <si>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</si>
  <si>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</si>
  <si>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</si>
  <si>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</si>
  <si>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</si>
  <si>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</si>
  <si>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</si>
  <si>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</si>
  <si>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</si>
  <si>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</si>
  <si>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</si>
  <si>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</si>
  <si>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</si>
  <si>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</si>
  <si>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</si>
  <si>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</si>
  <si>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</si>
  <si>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</si>
  <si>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</si>
  <si>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</si>
  <si>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</si>
  <si>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</si>
  <si>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</si>
  <si>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</si>
  <si>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</si>
  <si>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</si>
  <si>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</si>
  <si>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</si>
  <si>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</si>
  <si>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</si>
  <si>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</si>
  <si>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</si>
  <si>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</si>
  <si>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</si>
  <si>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</si>
  <si>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</si>
  <si>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</si>
  <si>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</si>
  <si>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</si>
  <si>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</si>
  <si>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</si>
  <si>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</si>
  <si>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</si>
  <si>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</si>
  <si>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</si>
  <si>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</si>
  <si>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</si>
  <si>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</si>
  <si>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</si>
  <si>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</si>
  <si>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</si>
  <si>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</si>
  <si>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</si>
  <si>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</si>
  <si>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</si>
  <si>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</si>
  <si>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</si>
  <si>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</si>
  <si>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</si>
  <si>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</si>
  <si>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</si>
  <si>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</si>
  <si>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</si>
  <si>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</si>
  <si>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</si>
  <si>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</si>
  <si>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</si>
  <si>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</si>
  <si>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</si>
  <si>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</si>
  <si>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</si>
  <si>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</si>
  <si>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</si>
  <si>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</si>
  <si>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</si>
  <si>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</si>
  <si>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</si>
  <si>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</si>
  <si>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</si>
  <si>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</si>
  <si>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</si>
  <si>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</si>
  <si>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</si>
  <si>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</si>
  <si>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</si>
  <si>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</si>
  <si>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</si>
  <si>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</si>
  <si>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</si>
  <si>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</si>
  <si>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</si>
  <si>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</si>
  <si>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</si>
  <si>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</si>
  <si>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</si>
  <si>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</si>
  <si>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</si>
  <si>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</si>
  <si>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</si>
  <si>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</si>
  <si>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</si>
  <si>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</si>
  <si>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</si>
  <si>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</si>
  <si>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</si>
  <si>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</si>
  <si>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</si>
  <si>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</si>
  <si>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</si>
  <si>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</si>
  <si>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</si>
  <si>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</si>
  <si>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</si>
  <si>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</si>
  <si>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</si>
  <si>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</si>
  <si>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</si>
  <si>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</si>
  <si>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</si>
  <si>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</si>
  <si>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</si>
  <si>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</si>
  <si>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</si>
  <si>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</si>
  <si>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</si>
  <si>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</si>
  <si>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</si>
  <si>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</si>
  <si>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</si>
  <si>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</si>
  <si>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</si>
  <si>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</si>
  <si>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</si>
  <si>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</si>
  <si>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</si>
  <si>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</si>
  <si>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</si>
  <si>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</si>
  <si>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</si>
  <si>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</si>
  <si>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</si>
  <si>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</si>
  <si>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</si>
  <si>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</si>
  <si>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</si>
  <si>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</si>
  <si>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</si>
  <si>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</si>
  <si>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</si>
  <si>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</si>
  <si>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</si>
  <si>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</si>
  <si>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</si>
  <si>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</si>
  <si>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</si>
  <si>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</si>
  <si>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</si>
  <si>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</si>
  <si>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</si>
  <si>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</si>
  <si>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</si>
  <si>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</si>
  <si>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</si>
  <si>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</si>
  <si>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</si>
  <si>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</si>
  <si>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</si>
  <si>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</si>
  <si>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</si>
  <si>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</si>
  <si>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</si>
  <si>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</si>
  <si>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</si>
  <si>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</si>
  <si>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</si>
  <si>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</si>
  <si>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</si>
  <si>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</si>
  <si>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</si>
  <si>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</si>
  <si>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</si>
  <si>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</si>
  <si>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</si>
  <si>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</si>
  <si>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</si>
  <si>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</si>
  <si>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</si>
  <si>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</si>
  <si>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</si>
  <si>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</si>
  <si>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</si>
  <si>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</si>
  <si>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</si>
  <si>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</si>
  <si>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</si>
  <si>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</si>
  <si>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</si>
  <si>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</si>
  <si>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</si>
  <si>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</si>
  <si>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</si>
  <si>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</si>
  <si>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</si>
  <si>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</si>
  <si>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</si>
  <si>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</si>
  <si>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</si>
  <si>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</si>
  <si>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</si>
  <si>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</si>
  <si>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</si>
  <si>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</si>
  <si>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</si>
  <si>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</si>
  <si>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</si>
  <si>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</si>
  <si>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</si>
  <si>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</si>
  <si>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</si>
  <si>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</si>
  <si>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</si>
  <si>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</si>
  <si>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</si>
  <si>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</si>
  <si>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</si>
  <si>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</si>
  <si>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</si>
  <si>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</si>
  <si>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</si>
  <si>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</si>
  <si>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</si>
  <si>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</si>
  <si>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</si>
  <si>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</si>
  <si>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</si>
  <si>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</si>
  <si>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</si>
  <si>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</si>
  <si>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</si>
  <si>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</si>
  <si>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</si>
  <si>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</si>
  <si>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</si>
  <si>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</si>
  <si>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</si>
  <si>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</si>
  <si>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</si>
  <si>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</si>
  <si>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</si>
  <si>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</si>
  <si>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</si>
  <si>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</si>
  <si>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</si>
  <si>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</si>
  <si>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</si>
  <si>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</si>
  <si>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</si>
  <si>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</si>
  <si>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</si>
  <si>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</si>
  <si>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</si>
  <si>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</si>
  <si>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</si>
  <si>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</si>
  <si>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</si>
  <si>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</si>
  <si>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</si>
  <si>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</si>
  <si>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</si>
  <si>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</si>
  <si>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</si>
  <si>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</si>
  <si>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</si>
  <si>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</si>
  <si>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</si>
  <si>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</si>
  <si>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</si>
  <si>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</si>
  <si>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</si>
  <si>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</si>
  <si>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</si>
  <si>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</si>
  <si>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</si>
  <si>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</si>
  <si>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</si>
  <si>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</si>
  <si>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</si>
  <si>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</si>
  <si>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</si>
  <si>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</si>
  <si>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</si>
  <si>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</si>
  <si>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</si>
  <si>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</si>
  <si>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</si>
  <si>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</si>
  <si>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</si>
  <si>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</si>
  <si>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</si>
  <si>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</si>
  <si>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</si>
  <si>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</si>
  <si>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</si>
  <si>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</si>
  <si>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</si>
  <si>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</si>
  <si>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</si>
  <si>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</si>
  <si>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</si>
  <si>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</si>
  <si>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</si>
  <si>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</si>
  <si>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</si>
  <si>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</si>
  <si>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</si>
  <si>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</si>
  <si>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</si>
  <si>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</si>
  <si>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</si>
  <si>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</si>
  <si>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</si>
  <si>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</si>
  <si>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</si>
  <si>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</si>
  <si>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</si>
  <si>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</si>
  <si>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</si>
  <si>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</si>
  <si>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</si>
  <si>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</si>
  <si>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</si>
  <si>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</si>
  <si>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</si>
  <si>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</si>
  <si>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</si>
  <si>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</si>
  <si>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</si>
  <si>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</si>
  <si>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</si>
  <si>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</si>
  <si>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</si>
  <si>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</si>
  <si>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</si>
  <si>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</si>
  <si>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</si>
  <si>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</si>
  <si>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</si>
  <si>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</si>
  <si>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</si>
  <si>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</si>
  <si>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</si>
  <si>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</si>
  <si>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</si>
  <si>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</si>
  <si>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</si>
  <si>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</si>
  <si>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</si>
  <si>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</si>
  <si>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</si>
  <si>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</si>
  <si>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</si>
  <si>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</si>
  <si>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</si>
  <si>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</si>
  <si>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</si>
  <si>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</si>
  <si>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</si>
  <si>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</si>
  <si>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</si>
  <si>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</si>
  <si>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</si>
  <si>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</si>
  <si>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</si>
  <si>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</si>
  <si>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</si>
  <si>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</si>
  <si>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</si>
  <si>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</si>
  <si>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</si>
  <si>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</si>
  <si>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</si>
  <si>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</si>
  <si>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</si>
  <si>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</si>
  <si>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</si>
  <si>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</si>
  <si>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</si>
  <si>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</si>
  <si>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</si>
  <si>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</si>
  <si>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</si>
  <si>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</si>
  <si>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</si>
  <si>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</si>
  <si>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</si>
  <si>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</si>
  <si>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</si>
  <si>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</si>
  <si>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</si>
  <si>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</si>
  <si>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</si>
  <si>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</si>
  <si>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</si>
  <si>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</si>
  <si>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</si>
  <si>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</si>
  <si>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</si>
  <si>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</si>
  <si>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</si>
  <si>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</si>
  <si>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</si>
  <si>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</si>
  <si>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</si>
  <si>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</si>
  <si>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</si>
  <si>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</si>
  <si>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</si>
  <si>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</si>
  <si>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</si>
  <si>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</si>
  <si>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</si>
  <si>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</si>
  <si>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</si>
  <si>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</si>
  <si>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</si>
  <si>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</si>
  <si>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</si>
  <si>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</si>
  <si>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</si>
  <si>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</si>
  <si>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</si>
  <si>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</si>
  <si>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</si>
  <si>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</si>
  <si>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</si>
  <si>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</si>
  <si>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</si>
  <si>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</si>
  <si>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</si>
  <si>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</si>
  <si>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</si>
  <si>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</si>
  <si>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</si>
  <si>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</si>
  <si>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</si>
  <si>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</si>
  <si>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</si>
  <si>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</si>
  <si>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</si>
  <si>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</si>
  <si>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</si>
  <si>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</si>
  <si>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</si>
  <si>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</si>
  <si>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</si>
  <si>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</si>
  <si>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</si>
  <si>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</si>
  <si>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</si>
  <si>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</si>
  <si>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</si>
  <si>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</si>
  <si>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</si>
  <si>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</si>
  <si>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</si>
  <si>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</si>
  <si>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</si>
  <si>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</si>
  <si>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</si>
  <si>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</si>
  <si>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</si>
  <si>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</si>
  <si>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</si>
  <si>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</si>
  <si>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</si>
  <si>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</si>
  <si>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</si>
  <si>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</si>
  <si>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</si>
  <si>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</si>
  <si>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</si>
  <si>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</si>
  <si>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</si>
  <si>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</si>
  <si>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</si>
  <si>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</si>
  <si>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</si>
  <si>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</si>
  <si>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</si>
  <si>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</si>
  <si>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</si>
  <si>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</si>
  <si>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</si>
  <si>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</si>
  <si>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</si>
  <si>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</si>
  <si>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</si>
  <si>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</si>
  <si>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</si>
  <si>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</si>
  <si>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</si>
  <si>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</si>
  <si>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</si>
  <si>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</si>
  <si>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</si>
  <si>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</si>
  <si>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</si>
  <si>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</si>
  <si>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</si>
  <si>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</si>
  <si>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</si>
  <si>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</si>
  <si>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</si>
  <si>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</si>
  <si>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</si>
  <si>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</si>
  <si>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</si>
  <si>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</si>
  <si>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</si>
  <si>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</si>
  <si>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</si>
  <si>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</si>
  <si>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</si>
  <si>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</si>
  <si>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</si>
  <si>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</si>
  <si>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</si>
  <si>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</si>
  <si>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</si>
  <si>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</si>
  <si>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</si>
  <si>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</si>
  <si>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</si>
  <si>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</si>
  <si>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</si>
  <si>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</si>
  <si>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</si>
  <si>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</si>
  <si>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</si>
  <si>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</si>
  <si>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</si>
  <si>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</si>
  <si>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</si>
  <si>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</si>
  <si>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</si>
  <si>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</si>
  <si>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</si>
  <si>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</si>
  <si>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</si>
  <si>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</si>
  <si>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</si>
  <si>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</si>
  <si>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</si>
  <si>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</si>
  <si>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</si>
  <si>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</si>
  <si>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</si>
  <si>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</si>
  <si>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</si>
  <si>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</si>
  <si>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</si>
  <si>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</si>
  <si>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</si>
  <si>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</si>
  <si>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</si>
  <si>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</si>
  <si>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</si>
  <si>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</si>
  <si>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</si>
  <si>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</si>
  <si>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</si>
  <si>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</si>
  <si>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</si>
  <si>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</si>
  <si>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</si>
  <si>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</si>
  <si>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</si>
  <si>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</si>
  <si>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</si>
  <si>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</si>
  <si>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</si>
  <si>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</si>
  <si>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</si>
  <si>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</si>
  <si>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</si>
  <si>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</si>
  <si>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</si>
  <si>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</si>
  <si>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</si>
  <si>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</si>
  <si>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</si>
  <si>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</si>
  <si>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</si>
  <si>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</si>
  <si>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</si>
  <si>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</si>
  <si>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</si>
  <si>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</si>
  <si>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</si>
  <si>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</si>
  <si>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</si>
  <si>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</si>
  <si>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</si>
  <si>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</si>
  <si>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</si>
  <si>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</si>
  <si>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</si>
  <si>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</si>
  <si>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</si>
  <si>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</si>
  <si>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</si>
  <si>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</si>
  <si>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</si>
  <si>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</si>
  <si>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</si>
  <si>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</si>
  <si>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</si>
  <si>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</si>
  <si>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</si>
  <si>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</si>
  <si>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</si>
  <si>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</si>
  <si>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</si>
  <si>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</si>
  <si>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</si>
  <si>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</si>
  <si>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</si>
  <si>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</si>
  <si>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</si>
  <si>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</si>
  <si>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</si>
  <si>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</si>
  <si>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</si>
  <si>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</si>
  <si>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</si>
  <si>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</si>
  <si>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</si>
  <si>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</si>
  <si>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</si>
  <si>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</si>
  <si>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</si>
  <si>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</si>
  <si>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</si>
  <si>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</si>
  <si>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</si>
  <si>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</si>
  <si>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</si>
  <si>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</si>
  <si>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</si>
  <si>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</si>
  <si>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</si>
  <si>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</si>
  <si>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</si>
  <si>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</si>
  <si>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</si>
  <si>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</si>
  <si>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</si>
  <si>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</si>
  <si>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</si>
  <si>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</si>
  <si>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</si>
  <si>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</si>
  <si>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</si>
  <si>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</si>
  <si>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</si>
  <si>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</si>
  <si>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</si>
  <si>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</si>
  <si>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</si>
  <si>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</si>
  <si>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</si>
  <si>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</si>
  <si>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</si>
  <si>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</si>
  <si>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</si>
  <si>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</si>
  <si>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</si>
  <si>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</si>
  <si>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</si>
  <si>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</si>
  <si>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</si>
  <si>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</si>
  <si>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</si>
  <si>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</si>
  <si>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</si>
  <si>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</si>
  <si>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</si>
  <si>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</si>
  <si>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</si>
  <si>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</si>
  <si>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</si>
  <si>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</si>
  <si>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</si>
  <si>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</si>
  <si>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</si>
  <si>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</si>
  <si>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</si>
  <si>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</si>
  <si>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</si>
  <si>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</si>
  <si>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</si>
  <si>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</si>
  <si>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</si>
  <si>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</si>
  <si>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</si>
  <si>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</si>
  <si>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</si>
  <si>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</si>
  <si>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</si>
  <si>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</si>
  <si>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</si>
  <si>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</si>
  <si>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</si>
  <si>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</si>
  <si>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</si>
  <si>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</si>
  <si>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</si>
  <si>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</si>
  <si>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</si>
  <si>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</si>
  <si>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</si>
  <si>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</si>
  <si>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</si>
  <si>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</si>
  <si>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</si>
  <si>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</si>
  <si>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</si>
  <si>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</si>
  <si>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</si>
  <si>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</si>
  <si>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</si>
  <si>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</si>
  <si>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</si>
  <si>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</si>
  <si>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</si>
  <si>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</si>
  <si>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</si>
  <si>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</si>
  <si>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</si>
  <si>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</si>
  <si>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</si>
  <si>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</si>
  <si>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</si>
  <si>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</si>
  <si>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</si>
  <si>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</si>
  <si>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</si>
  <si>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</si>
  <si>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</si>
  <si>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</si>
  <si>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</si>
  <si>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</si>
  <si>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</si>
  <si>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</si>
  <si>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</si>
  <si>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</si>
  <si>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</si>
  <si>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</si>
  <si>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</si>
  <si>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</si>
  <si>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</si>
  <si>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</si>
  <si>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</si>
  <si>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</si>
  <si>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</si>
  <si>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</si>
  <si>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</si>
  <si>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</si>
  <si>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</si>
  <si>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</si>
  <si>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</si>
  <si>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</si>
  <si>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</si>
  <si>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</si>
  <si>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</si>
  <si>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</si>
  <si>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</si>
  <si>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</si>
  <si>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</si>
  <si>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</si>
  <si>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</si>
  <si>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</si>
  <si>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</si>
  <si>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</si>
  <si>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</si>
  <si>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</si>
  <si>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</si>
  <si>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</si>
  <si>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</si>
  <si>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</si>
  <si>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</si>
  <si>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</si>
  <si>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</si>
  <si>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</si>
  <si>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</si>
  <si>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</si>
  <si>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</si>
  <si>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</si>
  <si>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</si>
  <si>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</si>
  <si>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</si>
  <si>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</si>
  <si>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</si>
  <si>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</si>
  <si>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</si>
  <si>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</si>
  <si>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</si>
  <si>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</si>
  <si>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</si>
  <si>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</si>
  <si>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</si>
  <si>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</si>
  <si>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</si>
  <si>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</si>
  <si>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</si>
  <si>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</si>
  <si>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</si>
  <si>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</si>
  <si>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</si>
  <si>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</si>
  <si>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</si>
  <si>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</si>
  <si>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</si>
  <si>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</si>
  <si>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</si>
  <si>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</si>
  <si>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</si>
  <si>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</si>
  <si>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</si>
  <si>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</si>
  <si>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</si>
  <si>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</si>
  <si>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</si>
  <si>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</si>
  <si>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</si>
  <si>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</si>
  <si>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</si>
  <si>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</si>
  <si>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</si>
  <si>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</si>
  <si>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</si>
  <si>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</si>
  <si>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</si>
  <si>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</si>
  <si>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</si>
  <si>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</si>
  <si>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</si>
  <si>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</si>
  <si>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</si>
  <si>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</si>
  <si>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</si>
  <si>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</si>
  <si>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</si>
  <si>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</si>
  <si>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</si>
  <si>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</si>
  <si>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</si>
  <si>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</si>
  <si>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</si>
  <si>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</si>
  <si>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</si>
  <si>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</si>
  <si>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</si>
  <si>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</si>
  <si>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</si>
  <si>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</si>
  <si>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</si>
  <si>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</si>
  <si>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</si>
  <si>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</si>
  <si>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</si>
  <si>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</si>
  <si>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</si>
  <si>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</si>
  <si>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</si>
  <si>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</si>
  <si>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</si>
  <si>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</si>
  <si>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</si>
  <si>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</si>
  <si>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</si>
  <si>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</si>
  <si>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</si>
  <si>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</si>
  <si>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</si>
  <si>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</si>
  <si>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</si>
  <si>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</si>
  <si>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</si>
  <si>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</si>
  <si>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</si>
  <si>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</si>
  <si>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</si>
  <si>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</si>
  <si>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</si>
  <si>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</si>
  <si>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</si>
  <si>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</si>
  <si>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</si>
  <si>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</si>
  <si>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</si>
  <si>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</si>
  <si>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</si>
  <si>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</si>
  <si>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</si>
  <si>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</si>
  <si>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</si>
  <si>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</si>
  <si>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</si>
  <si>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</si>
  <si>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</si>
  <si>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</si>
  <si>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</si>
  <si>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</si>
  <si>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</si>
  <si>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</si>
  <si>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</si>
  <si>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</si>
  <si>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</si>
  <si>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</si>
  <si>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</si>
  <si>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</si>
  <si>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</si>
  <si>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</si>
  <si>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</si>
  <si>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</si>
  <si>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</si>
  <si>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</si>
  <si>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</si>
  <si>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</si>
  <si>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</si>
  <si>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</si>
  <si>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</si>
  <si>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</si>
  <si>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</si>
  <si>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</si>
  <si>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</si>
  <si>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</si>
  <si>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</si>
  <si>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</si>
  <si>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</si>
  <si>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</si>
  <si>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</si>
  <si>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</si>
  <si>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</si>
  <si>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</si>
  <si>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</si>
  <si>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</si>
  <si>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</si>
  <si>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</si>
  <si>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</si>
  <si>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</si>
  <si>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</si>
  <si>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</si>
  <si>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</si>
  <si>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</si>
  <si>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</si>
  <si>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</si>
  <si>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</si>
  <si>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</si>
  <si>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</si>
  <si>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</si>
  <si>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</si>
  <si>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</si>
  <si>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</si>
  <si>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</si>
  <si>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</si>
  <si>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</si>
  <si>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</si>
  <si>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</si>
  <si>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</si>
  <si>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</si>
  <si>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</si>
  <si>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</si>
  <si>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</si>
  <si>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</si>
  <si>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</si>
  <si>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</si>
  <si>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</si>
  <si>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</si>
  <si>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</si>
  <si>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</si>
  <si>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</si>
  <si>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</si>
  <si>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</si>
  <si>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</si>
  <si>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</si>
  <si>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</si>
  <si>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</si>
  <si>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</si>
  <si>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</si>
  <si>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</si>
  <si>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</si>
  <si>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</si>
  <si>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</si>
  <si>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</si>
  <si>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</si>
  <si>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</si>
  <si>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</si>
  <si>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</si>
  <si>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</si>
  <si>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</si>
  <si>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</si>
  <si>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</si>
  <si>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</si>
  <si>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</si>
  <si>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</si>
  <si>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</si>
  <si>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</si>
  <si>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</si>
  <si>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</si>
  <si>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</si>
  <si>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</si>
  <si>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</si>
  <si>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</si>
  <si>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</si>
  <si>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</si>
  <si>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</si>
  <si>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</si>
  <si>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</si>
  <si>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</si>
  <si>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</si>
  <si>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</si>
  <si>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</si>
  <si>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</si>
  <si>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</si>
  <si>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</si>
  <si>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</si>
  <si>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</si>
  <si>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</si>
  <si>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</si>
  <si>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</si>
  <si>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</si>
  <si>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</si>
  <si>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</si>
  <si>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</si>
  <si>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</si>
  <si>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</si>
  <si>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</si>
  <si>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</si>
  <si>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</si>
  <si>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</si>
  <si>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</si>
  <si>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</si>
  <si>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</si>
  <si>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</si>
  <si>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</si>
  <si>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</si>
  <si>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</si>
  <si>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</si>
  <si>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</si>
  <si>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</si>
  <si>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</si>
  <si>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</si>
  <si>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</si>
  <si>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</si>
  <si>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</si>
  <si>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</si>
  <si>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</si>
  <si>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</si>
  <si>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</si>
  <si>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</si>
  <si>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</si>
  <si>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</si>
  <si>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</si>
  <si>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</si>
  <si>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</si>
  <si>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</si>
  <si>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</si>
  <si>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</si>
  <si>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</si>
  <si>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</si>
  <si>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</si>
  <si>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</si>
  <si>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</si>
  <si>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</si>
  <si>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</si>
  <si>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</si>
  <si>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</si>
  <si>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</si>
  <si>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</si>
  <si>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</si>
  <si>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</si>
  <si>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</si>
  <si>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</si>
  <si>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</si>
  <si>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</si>
  <si>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</si>
  <si>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</si>
  <si>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</si>
  <si>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</si>
  <si>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</si>
  <si>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</si>
  <si>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</si>
  <si>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</si>
  <si>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</si>
  <si>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</si>
  <si>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</si>
  <si>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</si>
  <si>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</si>
  <si>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</si>
  <si>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</si>
  <si>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</si>
  <si>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</si>
  <si>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</si>
  <si>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</si>
  <si>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</si>
  <si>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</si>
  <si>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</si>
  <si>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</si>
  <si>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</si>
  <si>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</si>
  <si>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</si>
  <si>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</si>
  <si>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</si>
  <si>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</si>
  <si>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</si>
  <si>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</si>
  <si>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</si>
  <si>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</si>
  <si>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</si>
  <si>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</si>
  <si>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</si>
  <si>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</si>
  <si>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</si>
  <si>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</si>
  <si>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</si>
  <si>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</si>
  <si>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</si>
  <si>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</si>
  <si>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</si>
  <si>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</si>
  <si>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</si>
  <si>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</si>
  <si>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</si>
  <si>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</si>
  <si>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</si>
  <si>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</si>
  <si>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</si>
  <si>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</si>
  <si>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</si>
  <si>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</si>
  <si>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</si>
  <si>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</si>
  <si>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</si>
  <si>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</si>
  <si>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</si>
  <si>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</si>
  <si>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</si>
  <si>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</si>
  <si>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</si>
  <si>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</si>
  <si>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</si>
  <si>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</si>
  <si>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</si>
  <si>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</si>
  <si>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</si>
  <si>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</si>
  <si>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</si>
  <si>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</si>
  <si>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</si>
  <si>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</si>
  <si>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</si>
  <si>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</si>
  <si>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</si>
  <si>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</si>
  <si>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</si>
  <si>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</si>
  <si>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</si>
  <si>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</si>
  <si>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</si>
  <si>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</si>
  <si>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</si>
  <si>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</si>
  <si>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</si>
  <si>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</si>
  <si>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</si>
  <si>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</si>
  <si>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</si>
  <si>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</si>
  <si>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</si>
  <si>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</si>
  <si>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</si>
  <si>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</si>
  <si>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</si>
  <si>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</si>
  <si>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</si>
  <si>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</si>
  <si>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</si>
  <si>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</si>
  <si>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</si>
  <si>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</si>
  <si>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</si>
  <si>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</si>
  <si>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</si>
  <si>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</si>
  <si>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</si>
  <si>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</si>
  <si>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</si>
  <si>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</si>
  <si>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</si>
  <si>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</si>
  <si>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</si>
  <si>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</si>
  <si>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</si>
  <si>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</si>
  <si>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</si>
  <si>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</si>
  <si>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</si>
  <si>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</si>
  <si>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</si>
  <si>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</si>
  <si>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</si>
  <si>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</si>
  <si>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</si>
  <si>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</si>
  <si>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</si>
  <si>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</si>
  <si>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</si>
  <si>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</si>
  <si>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</si>
  <si>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</si>
  <si>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</si>
  <si>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</si>
  <si>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</si>
  <si>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</si>
  <si>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</si>
  <si>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</si>
  <si>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</si>
  <si>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</si>
  <si>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</si>
  <si>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</si>
  <si>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</si>
  <si>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</si>
  <si>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</si>
  <si>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</si>
  <si>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</si>
  <si>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</si>
  <si>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</si>
  <si>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</si>
  <si>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</si>
  <si>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</si>
  <si>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</si>
  <si>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</si>
  <si>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</si>
  <si>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</si>
  <si>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</si>
  <si>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</si>
  <si>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</si>
  <si>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</si>
  <si>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</si>
  <si>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</si>
  <si>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</si>
  <si>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</si>
  <si>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</si>
  <si>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</si>
  <si>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</si>
  <si>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</si>
  <si>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</si>
  <si>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</si>
  <si>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</si>
  <si>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</si>
  <si>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</si>
  <si>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</si>
  <si>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</si>
  <si>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</si>
  <si>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</si>
  <si>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</si>
  <si>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</si>
  <si>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</si>
  <si>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</si>
  <si>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</si>
  <si>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</si>
  <si>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</si>
  <si>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</si>
  <si>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</si>
  <si>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</si>
  <si>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</si>
  <si>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</si>
  <si>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</si>
  <si>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</si>
  <si>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</si>
  <si>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</si>
  <si>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</si>
  <si>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</si>
  <si>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</si>
  <si>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</si>
  <si>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</si>
  <si>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</si>
  <si>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</si>
  <si>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</si>
  <si>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</si>
  <si>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</si>
  <si>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</si>
  <si>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</si>
  <si>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</si>
  <si>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</si>
  <si>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</si>
  <si>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</si>
  <si>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</si>
  <si>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</si>
  <si>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</si>
  <si>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</si>
  <si>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</si>
  <si>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</si>
  <si>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</si>
  <si>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</si>
  <si>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</si>
  <si>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</si>
  <si>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</si>
  <si>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</si>
  <si>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</si>
  <si>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</si>
  <si>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</si>
  <si>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</si>
  <si>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</si>
  <si>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</si>
  <si>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</si>
  <si>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</si>
  <si>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</si>
  <si>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</si>
  <si>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</si>
  <si>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</si>
  <si>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</si>
  <si>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</si>
  <si>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</si>
  <si>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</si>
  <si>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</si>
  <si>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</si>
  <si>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</si>
  <si>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</si>
  <si>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</si>
  <si>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</si>
  <si>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</si>
  <si>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</si>
  <si>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</si>
  <si>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</si>
  <si>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</si>
  <si>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</si>
  <si>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</si>
  <si>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</si>
  <si>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</si>
  <si>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</si>
  <si>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</si>
  <si>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</si>
  <si>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</si>
  <si>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</si>
  <si>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</si>
  <si>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</si>
  <si>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</si>
  <si>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</si>
  <si>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</si>
  <si>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</si>
  <si>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</si>
  <si>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</si>
  <si>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</si>
  <si>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</si>
  <si>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</si>
  <si>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</si>
  <si>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</si>
  <si>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</si>
  <si>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</si>
  <si>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</si>
  <si>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</si>
  <si>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</si>
  <si>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</si>
  <si>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</si>
  <si>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</si>
  <si>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</si>
  <si>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</si>
  <si>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</si>
  <si>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</si>
  <si>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</si>
  <si>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</si>
  <si>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</si>
  <si>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</si>
  <si>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</si>
  <si>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</si>
  <si>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</si>
  <si>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</si>
  <si>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</si>
  <si>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</si>
  <si>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</si>
  <si>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</si>
  <si>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</si>
  <si>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</si>
  <si>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</si>
  <si>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</si>
  <si>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</si>
  <si>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</si>
  <si>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</si>
  <si>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</si>
  <si>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</si>
  <si>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</si>
  <si>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</si>
  <si>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</si>
  <si>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</si>
  <si>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</si>
  <si>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</si>
  <si>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</si>
  <si>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</si>
  <si>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</si>
  <si>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</si>
  <si>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</si>
  <si>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</si>
  <si>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</si>
  <si>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</si>
  <si>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</si>
  <si>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</si>
  <si>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</si>
  <si>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</si>
  <si>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</si>
  <si>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</si>
  <si>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</si>
  <si>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</si>
  <si>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</si>
  <si>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</si>
  <si>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</si>
  <si>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</si>
  <si>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</si>
  <si>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</si>
  <si>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</si>
  <si>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</si>
  <si>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</si>
  <si>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</si>
  <si>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</si>
  <si>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</si>
  <si>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</si>
  <si>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</si>
  <si>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</si>
  <si>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</si>
  <si>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</si>
  <si>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</si>
  <si>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</si>
  <si>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</si>
  <si>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</si>
  <si>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</si>
  <si>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</si>
  <si>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</si>
  <si>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</si>
  <si>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</si>
  <si>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</si>
  <si>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</si>
  <si>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</si>
  <si>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</si>
  <si>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</si>
  <si>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</si>
  <si>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</si>
  <si>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</si>
  <si>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</si>
  <si>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</si>
  <si>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</si>
  <si>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</si>
  <si>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</si>
  <si>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</si>
  <si>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</si>
  <si>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</si>
  <si>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</si>
  <si>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</si>
  <si>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</si>
  <si>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</si>
  <si>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</si>
  <si>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</si>
  <si>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</si>
  <si>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</si>
  <si>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</si>
  <si>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</si>
  <si>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</si>
  <si>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</si>
  <si>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</si>
  <si>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</si>
  <si>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</si>
  <si>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</si>
  <si>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</si>
  <si>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</si>
  <si>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</si>
  <si>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</si>
  <si>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</si>
  <si>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</si>
  <si>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</si>
  <si>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</si>
  <si>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</si>
  <si>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</si>
  <si>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</si>
  <si>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</si>
  <si>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</si>
  <si>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</si>
  <si>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</si>
  <si>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</si>
  <si>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</si>
  <si>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</si>
  <si>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</si>
  <si>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</si>
  <si>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</si>
  <si>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</si>
  <si>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</si>
  <si>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</si>
  <si>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</si>
  <si>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</si>
  <si>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</si>
  <si>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</si>
  <si>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</si>
  <si>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</si>
  <si>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</si>
  <si>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</si>
  <si>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</si>
  <si>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</si>
  <si>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</si>
  <si>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</si>
  <si>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</si>
  <si>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</si>
  <si>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</si>
  <si>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</si>
  <si>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</si>
  <si>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</si>
  <si>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</si>
  <si>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</si>
  <si>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</si>
  <si>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</si>
  <si>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</si>
  <si>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</si>
  <si>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</si>
  <si>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</si>
  <si>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</si>
  <si>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</si>
  <si>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</si>
  <si>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</si>
  <si>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</si>
  <si>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</si>
  <si>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</si>
  <si>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</si>
  <si>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</si>
  <si>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</si>
  <si>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</si>
  <si>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</si>
  <si>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</si>
  <si>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</si>
  <si>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</si>
  <si>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</si>
  <si>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</si>
  <si>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</si>
  <si>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</si>
  <si>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</si>
  <si>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</si>
  <si>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</si>
  <si>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</si>
  <si>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</si>
  <si>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</si>
  <si>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</si>
  <si>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</si>
  <si>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</si>
  <si>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</si>
  <si>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</si>
  <si>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</si>
  <si>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</si>
  <si>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</si>
  <si>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</si>
  <si>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</si>
  <si>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</si>
  <si>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</si>
  <si>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</si>
  <si>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</si>
  <si>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</si>
  <si>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</si>
  <si>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</si>
  <si>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</si>
  <si>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</si>
  <si>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</si>
  <si>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</si>
  <si>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</si>
  <si>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</si>
  <si>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</si>
  <si>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</si>
  <si>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</si>
  <si>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</si>
  <si>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</si>
  <si>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</si>
  <si>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</si>
  <si>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</si>
  <si>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</si>
  <si>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</si>
  <si>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</si>
  <si>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</si>
  <si>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</si>
  <si>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</si>
  <si>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</si>
  <si>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</si>
  <si>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</si>
  <si>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</si>
  <si>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</si>
  <si>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</si>
  <si>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</si>
  <si>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</si>
  <si>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</si>
  <si>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</si>
  <si>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</si>
  <si>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</si>
  <si>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</si>
  <si>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</si>
  <si>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</si>
  <si>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</si>
  <si>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</si>
  <si>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</si>
  <si>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</si>
  <si>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</si>
  <si>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</si>
  <si>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</si>
  <si>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</si>
  <si>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</si>
  <si>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</si>
  <si>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</si>
  <si>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</si>
  <si>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</si>
  <si>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</si>
  <si>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</si>
  <si>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</si>
  <si>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</si>
  <si>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</si>
  <si>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</si>
  <si>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</si>
  <si>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</si>
  <si>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</si>
  <si>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</si>
  <si>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</si>
  <si>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</si>
  <si>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</si>
  <si>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</si>
  <si>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</si>
  <si>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</si>
  <si>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</si>
  <si>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</si>
  <si>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</si>
  <si>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</si>
  <si>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</si>
  <si>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</si>
  <si>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</si>
  <si>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</si>
  <si>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</si>
  <si>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</si>
  <si>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</si>
  <si>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</si>
  <si>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</si>
  <si>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</si>
  <si>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</si>
  <si>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</si>
  <si>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</si>
  <si>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</si>
  <si>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</si>
  <si>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</si>
  <si>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</si>
  <si>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</si>
  <si>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</si>
  <si>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</si>
  <si>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</si>
  <si>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</si>
  <si>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</si>
  <si>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</si>
  <si>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</si>
  <si>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</si>
  <si>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</si>
  <si>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</si>
  <si>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</si>
  <si>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</si>
  <si>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</si>
  <si>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</si>
  <si>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</si>
  <si>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</si>
  <si>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</si>
  <si>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</si>
  <si>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</si>
  <si>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</si>
  <si>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</si>
  <si>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</si>
  <si>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</si>
  <si>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</si>
  <si>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</si>
  <si>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</si>
  <si>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</si>
  <si>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</si>
  <si>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</si>
  <si>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</si>
  <si>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</si>
  <si>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</si>
  <si>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</si>
  <si>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</si>
  <si>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</si>
  <si>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</si>
  <si>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</si>
  <si>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</si>
  <si>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</si>
  <si>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</si>
  <si>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</si>
  <si>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</si>
  <si>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</si>
  <si>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</si>
  <si>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</si>
  <si>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</si>
  <si>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</si>
  <si>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</si>
  <si>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</si>
  <si>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</si>
  <si>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</si>
  <si>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</si>
  <si>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</si>
  <si>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</si>
  <si>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</si>
  <si>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</si>
  <si>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</si>
  <si>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</si>
  <si>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</si>
  <si>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</si>
  <si>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</si>
  <si>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</si>
  <si>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</si>
  <si>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</si>
  <si>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</si>
  <si>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</si>
  <si>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</si>
  <si>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</si>
  <si>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</si>
  <si>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</si>
  <si>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</si>
  <si>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</si>
  <si>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</si>
  <si>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</si>
  <si>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</si>
  <si>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</si>
  <si>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</si>
  <si>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</si>
  <si>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</si>
  <si>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</si>
  <si>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</si>
  <si>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</si>
  <si>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</si>
  <si>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</si>
  <si>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</si>
  <si>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</si>
  <si>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</si>
  <si>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</si>
  <si>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</si>
  <si>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</si>
  <si>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</si>
  <si>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</si>
  <si>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</si>
  <si>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</si>
  <si>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</si>
  <si>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</si>
  <si>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</si>
  <si>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</si>
  <si>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</si>
  <si>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</si>
  <si>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</si>
  <si>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</si>
  <si>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</si>
  <si>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</si>
  <si>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</si>
  <si>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</si>
  <si>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</si>
  <si>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</si>
  <si>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</si>
  <si>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</si>
  <si>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</si>
  <si>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</si>
  <si>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</si>
  <si>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</si>
  <si>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</si>
  <si>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</si>
  <si>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</si>
  <si>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</si>
  <si>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</si>
  <si>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</si>
  <si>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</si>
  <si>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</si>
  <si>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</si>
  <si>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</si>
  <si>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</si>
  <si>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</si>
  <si>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</si>
  <si>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</si>
  <si>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</si>
  <si>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</si>
  <si>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</si>
  <si>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</si>
  <si>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</si>
  <si>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</si>
  <si>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</si>
  <si>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</si>
  <si>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</si>
  <si>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</si>
  <si>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</si>
  <si>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</si>
  <si>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</si>
  <si>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</si>
  <si>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</si>
  <si>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</si>
  <si>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</si>
  <si>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</si>
  <si>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</si>
  <si>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</si>
  <si>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</si>
  <si>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</si>
  <si>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</si>
  <si>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</si>
  <si>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</si>
  <si>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</si>
  <si>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</si>
  <si>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</si>
  <si>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</si>
  <si>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</si>
  <si>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</si>
  <si>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</si>
  <si>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</si>
  <si>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</si>
  <si>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</si>
  <si>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</si>
  <si>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</si>
  <si>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</si>
  <si>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</si>
  <si>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</si>
  <si>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</si>
  <si>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</si>
  <si>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</si>
  <si>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</si>
  <si>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</si>
  <si>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</si>
  <si>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</si>
  <si>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</si>
  <si>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</si>
  <si>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</si>
  <si>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</si>
  <si>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</si>
  <si>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</si>
  <si>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</si>
  <si>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</si>
  <si>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</si>
  <si>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</si>
  <si>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</si>
  <si>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</si>
  <si>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</si>
  <si>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</si>
  <si>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</si>
  <si>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</si>
  <si>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</si>
  <si>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</si>
  <si>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</si>
  <si>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</si>
  <si>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</si>
  <si>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</si>
  <si>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</si>
  <si>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</si>
  <si>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</si>
  <si>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</si>
  <si>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</si>
  <si>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</si>
  <si>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</si>
  <si>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</si>
  <si>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</si>
  <si>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</si>
  <si>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</si>
  <si>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</si>
  <si>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</si>
  <si>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</si>
  <si>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</si>
  <si>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</si>
  <si>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</si>
  <si>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</si>
  <si>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</si>
  <si>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</si>
  <si>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</si>
  <si>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</si>
  <si>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</si>
  <si>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</si>
  <si>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</si>
  <si>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</si>
  <si>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</si>
  <si>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</si>
  <si>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</si>
  <si>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</si>
  <si>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</si>
  <si>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</si>
  <si>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</si>
  <si>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</si>
  <si>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</si>
  <si>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</si>
  <si>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</si>
  <si>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</si>
  <si>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</si>
  <si>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</si>
  <si>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</si>
  <si>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</si>
  <si>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</si>
  <si>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</si>
  <si>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</si>
  <si>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</si>
  <si>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</si>
  <si>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</si>
  <si>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</si>
  <si>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</si>
  <si>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</si>
  <si>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</si>
  <si>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</si>
  <si>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</si>
  <si>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</si>
  <si>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</si>
  <si>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</si>
  <si>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</si>
  <si>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</si>
  <si>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</si>
  <si>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</si>
  <si>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</si>
  <si>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</si>
  <si>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</si>
  <si>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</si>
  <si>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</si>
  <si>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</si>
  <si>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</si>
  <si>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</si>
  <si>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</si>
  <si>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</si>
  <si>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</si>
  <si>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</si>
  <si>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</si>
  <si>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</si>
  <si>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</si>
  <si>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</si>
  <si>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</si>
  <si>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</si>
  <si>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</si>
  <si>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</si>
  <si>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</si>
  <si>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</si>
  <si>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</si>
  <si>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</si>
  <si>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</si>
  <si>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</si>
  <si>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</si>
  <si>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</si>
  <si>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</si>
  <si>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</si>
  <si>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</si>
  <si>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</si>
  <si>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</si>
  <si>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</si>
  <si>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</si>
  <si>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</si>
  <si>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</si>
  <si>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</si>
  <si>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</si>
  <si>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</si>
  <si>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</si>
  <si>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</si>
  <si>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</si>
  <si>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</si>
  <si>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</si>
  <si>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</si>
  <si>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</si>
  <si>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</si>
  <si>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</si>
  <si>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</si>
  <si>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</si>
  <si>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</si>
  <si>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</si>
  <si>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</si>
  <si>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</si>
  <si>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</si>
  <si>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</si>
  <si>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</si>
  <si>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</si>
  <si>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</si>
  <si>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</si>
  <si>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</si>
  <si>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</si>
  <si>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</si>
  <si>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</si>
  <si>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</si>
  <si>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</si>
  <si>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</si>
  <si>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</si>
  <si>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</si>
  <si>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</si>
  <si>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</si>
  <si>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</si>
  <si>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</si>
  <si>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</si>
  <si>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</si>
  <si>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</si>
  <si>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</si>
  <si>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</si>
  <si>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</si>
  <si>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</si>
  <si>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</si>
  <si>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</si>
  <si>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</si>
  <si>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</si>
  <si>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</si>
  <si>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</si>
  <si>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</si>
  <si>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</si>
  <si>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</si>
  <si>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</si>
  <si>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</si>
  <si>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</si>
  <si>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</si>
  <si>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</si>
  <si>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</si>
  <si>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</si>
  <si>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</si>
  <si>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</si>
  <si>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</si>
  <si>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</si>
  <si>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</si>
  <si>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</si>
  <si>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</si>
  <si>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</si>
  <si>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</si>
  <si>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</si>
  <si>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</si>
  <si>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</si>
  <si>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</si>
  <si>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</si>
  <si>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</si>
  <si>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</si>
  <si>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</si>
  <si>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</si>
  <si>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</si>
  <si>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</si>
  <si>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</si>
  <si>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</si>
  <si>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</si>
  <si>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</si>
  <si>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</si>
  <si>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</si>
  <si>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</si>
  <si>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</si>
  <si>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</si>
  <si>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</si>
  <si>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</si>
  <si>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2011</t>
  </si>
  <si>
    <t>Submission 2024 v2</t>
  </si>
  <si>
    <t>CZECH REPUBLIC</t>
  </si>
  <si>
    <t>NO</t>
  </si>
  <si>
    <t>IE</t>
  </si>
  <si>
    <t>NA,NO</t>
  </si>
  <si>
    <t>NA</t>
  </si>
  <si>
    <t>NE</t>
  </si>
  <si>
    <t>NA,NE</t>
  </si>
  <si>
    <t>NO,NE</t>
  </si>
  <si>
    <t xml:space="preserve">1./2011: Relevant data for emission factors are not available. Emissions are expected to be very low. Relevant EF was not found in existing IPCC methodology. 
1./2011: Emission factor is not available. Emissions are expected to be very low.Relevant EF was not found in existing IPCC methodology. 
1./2011: Reported in 1B2b4  
1./2011: Exploration is not performed in the Czech Republic, or only completely random. 
1./2011: Reported in 1A1a ii Combinated Heat and Power generation 
1./2011: Reported in 1A1a i Electricity generation 
1./2011: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</si>
  <si>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</si>
  <si>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</si>
  <si>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</si>
  <si>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</si>
  <si>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</si>
  <si>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</si>
  <si>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</si>
  <si>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</si>
  <si>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</si>
  <si>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</si>
  <si>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</si>
  <si>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</si>
  <si>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</si>
  <si>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</si>
  <si>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</si>
  <si>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</si>
  <si>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</si>
  <si>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</si>
  <si>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1.AA/2011: Reported in 1A1a ii Combinated Heat and Power generation 
1.AA/2011: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</si>
  <si>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1.B.1/2011: Relevant data for emission factors are not available. Emissions are expected to be very low. Relevant EF was not found in existing IPCC methodology. 
1.B.1/2011: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</si>
  <si>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</si>
  <si>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</si>
  <si>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</si>
  <si>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</si>
  <si>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</si>
  <si>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</si>
  <si>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</si>
  <si>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</si>
  <si>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</si>
  <si>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</si>
  <si>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</si>
  <si>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1.B.2/2011: Emission factor is not available. Emissions are expected to be very low.Relevant EF was not found in existing IPCC methodology. 
1.B.2/2011: Reported in 1B2b4  
1.B.2/2011: Exploration is not performed in the Czech Republic, or only completely random. 
1.B.2.a.1: 
1.B.2.b.4: 
1.B.2.b.6: </t>
  </si>
  <si>
    <t>TJ</t>
  </si>
  <si>
    <t xml:space="preserve">1.AB Crude Oil: </t>
  </si>
  <si>
    <t xml:space="preserve">1.AC Liquid Fuels: </t>
  </si>
  <si>
    <t>Petrochemical and Carbon Black Production</t>
  </si>
  <si>
    <t>Ethylene</t>
  </si>
  <si>
    <t>Lubricant Use</t>
  </si>
  <si>
    <t>Ammonia Production</t>
  </si>
  <si>
    <t>Iron and Steel Production</t>
  </si>
  <si>
    <t>Chemical Industry - Other (please specify)</t>
  </si>
  <si>
    <t xml:space="preserve">1.D.1.b Gas/Diesel Oil: 
1.D.1.b Other Liquid Fuels: </t>
  </si>
  <si>
    <t>NO,NE,NA</t>
  </si>
  <si>
    <t xml:space="preserve">2./2011: All CO2 from 2.C.1. are calculated from coke consumptipon in the blast furnace 
2./2011: NA 
2./2011: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</si>
  <si>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</si>
  <si>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</si>
  <si>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2.B.9/2011: NA 
</t>
  </si>
  <si>
    <t>Documenation box</t>
  </si>
  <si>
    <t>2.F.4.b: Other aerosol use</t>
  </si>
  <si>
    <t xml:space="preserve">2.F.6/2011: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</si>
  <si>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</si>
  <si>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</si>
  <si>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</si>
  <si>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</si>
  <si>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</si>
  <si>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</si>
  <si>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</si>
  <si>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C</t>
  </si>
  <si>
    <t>Mineral wool production, flue-gas desulphurisation, denitrification</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</si>
  <si>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</si>
  <si>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</si>
  <si>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</si>
  <si>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</si>
  <si>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</si>
  <si>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</si>
  <si>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</si>
  <si>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</si>
  <si>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</si>
  <si>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</si>
  <si>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</si>
  <si>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</si>
  <si>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</si>
  <si>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</si>
  <si>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</si>
  <si>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</si>
  <si>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</si>
  <si>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</si>
  <si>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</si>
  <si>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</si>
  <si>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</si>
  <si>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</si>
  <si>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</si>
  <si>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</si>
  <si>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</si>
  <si>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</si>
  <si>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</si>
  <si>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</si>
  <si>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</si>
  <si>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</si>
  <si>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</si>
  <si>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</si>
  <si>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</si>
  <si>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</si>
  <si>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</si>
  <si>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</si>
  <si>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</si>
  <si>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</si>
  <si>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</si>
  <si>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</si>
  <si>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</si>
  <si>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</si>
  <si>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</si>
  <si>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2.C.1/2011: All CO2 from 2.C.1. are calculated from coke consumptipon in the blast furnace 
</t>
  </si>
  <si>
    <t xml:space="preserve">2.D.3/2011: Relevant data are not available. Emissions are expected to be very low. 
</t>
  </si>
  <si>
    <t>CF4</t>
  </si>
  <si>
    <t>C2F6</t>
  </si>
  <si>
    <t>SF6</t>
  </si>
  <si>
    <t>NF3</t>
  </si>
  <si>
    <t>C3F8</t>
  </si>
  <si>
    <t>C6F14</t>
  </si>
  <si>
    <t>Unspecified mix of HFCs</t>
  </si>
  <si>
    <t>Goats</t>
  </si>
  <si>
    <t>Horses</t>
  </si>
  <si>
    <t>Poultry</t>
  </si>
  <si>
    <t xml:space="preserve">3./2011: NA 
3.: </t>
  </si>
  <si>
    <t>Sheep</t>
  </si>
  <si>
    <t>Swine</t>
  </si>
  <si>
    <t xml:space="preserve">3.A/2011: NA 
</t>
  </si>
  <si>
    <t xml:space="preserve">3.B.1/2011: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</si>
  <si>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</si>
  <si>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</si>
  <si>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</si>
  <si>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</si>
  <si>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</si>
  <si>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</si>
  <si>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</si>
  <si>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</si>
  <si>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</si>
  <si>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</si>
  <si>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</si>
  <si>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</si>
  <si>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</si>
  <si>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</si>
  <si>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</si>
  <si>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</si>
  <si>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</si>
  <si>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</si>
  <si>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</si>
  <si>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</si>
  <si>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</si>
  <si>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</si>
  <si>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</si>
  <si>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</si>
  <si>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</si>
  <si>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</si>
  <si>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</si>
  <si>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</si>
  <si>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</si>
  <si>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</si>
  <si>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</si>
  <si>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</si>
  <si>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</si>
  <si>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</si>
  <si>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</si>
  <si>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</si>
  <si>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3.B.2/2011: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</si>
  <si>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</si>
  <si>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</si>
  <si>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</si>
  <si>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</si>
  <si>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</si>
  <si>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</si>
  <si>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</si>
  <si>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</si>
  <si>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NO,NA</t>
  </si>
  <si>
    <t>NE,NA</t>
  </si>
  <si>
    <t xml:space="preserve">4./2011: IE - included within biomass loss in 4.A.1 
4./2011: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</si>
  <si>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</si>
  <si>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</si>
  <si>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</si>
  <si>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</si>
  <si>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</si>
  <si>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</si>
  <si>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</si>
  <si>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</si>
  <si>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</si>
  <si>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</si>
  <si>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</si>
  <si>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</si>
  <si>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</si>
  <si>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</si>
  <si>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</si>
  <si>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</si>
  <si>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</si>
  <si>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</si>
  <si>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</si>
  <si>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</si>
  <si>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</si>
  <si>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</si>
  <si>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</si>
  <si>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</si>
  <si>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</si>
  <si>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</si>
  <si>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</si>
  <si>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</si>
  <si>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</si>
  <si>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</si>
  <si>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</si>
  <si>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</si>
  <si>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</si>
  <si>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</si>
  <si>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</si>
  <si>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</si>
  <si>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</si>
  <si>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</si>
  <si>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</si>
  <si>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</si>
  <si>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</si>
  <si>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</si>
  <si>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</si>
  <si>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</si>
  <si>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</si>
  <si>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</si>
  <si>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</si>
  <si>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</si>
  <si>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change/2011: Former areas of 4F were reclassified into 4E 
</t>
  </si>
  <si>
    <t xml:space="preserve">4.F.2 Carbon stock change/2011: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</si>
  <si>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</si>
  <si>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</si>
  <si>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</si>
  <si>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</si>
  <si>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</si>
  <si>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</si>
  <si>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</si>
  <si>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</si>
  <si>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</si>
  <si>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</si>
  <si>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</si>
  <si>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</si>
  <si>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</si>
  <si>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</si>
  <si>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</si>
  <si>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</si>
  <si>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</si>
  <si>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</si>
  <si>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</si>
  <si>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Burning/2011: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</si>
  <si>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</si>
  <si>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</si>
  <si>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</si>
  <si>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</si>
  <si>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</si>
  <si>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</si>
  <si>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</si>
  <si>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</si>
  <si>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</si>
  <si>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</si>
  <si>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</si>
  <si>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</si>
  <si>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</si>
  <si>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</si>
  <si>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</si>
  <si>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</si>
  <si>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</si>
  <si>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</si>
  <si>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</si>
  <si>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</si>
  <si>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</si>
  <si>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</si>
  <si>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</si>
  <si>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</si>
  <si>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</si>
  <si>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</si>
  <si>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</si>
  <si>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</si>
  <si>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</si>
  <si>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</si>
  <si>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</si>
  <si>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</si>
  <si>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5./2011: All produced biogas that is not from WWTP and SWDS 
5./2011: All waste that is not MSW, clinical, sewage sludge 
5./2011: Amount of waste, and emission factors are for wet waste. Other = all waste composted that is not MSW. 
5./2011: Amount of waste, and emission factors are for wet waste 
5./2011: Every other reported waste category (MSW, industrial, clinical and sewage sludge) has its part of waste which is hazardous (and is counted and reported together with the non-hazardous part) 
5./2011: Included in 5.C.1.2.b.i  Other (Industrial Waste) 
5./2011: Data reported in Energy sector, 1a1a  
5./2011: Emissions of CO2 are of biogenic origin and are acounted for in AFOLU sector 
5./2011: All waste open burned 
5.A.1.a: 
5.C.1.2.b.v Fossil liquid wast: 
5.C.2.2.b Other waste: 
5.D.2: 
5.F.3: </t>
  </si>
  <si>
    <t xml:space="preserve">5.A/2011: Emissions of CO2 are of biogenic origin and are acounted for in AFOLU sector 
5.A.1.a: </t>
  </si>
  <si>
    <t>Other_SW</t>
  </si>
  <si>
    <t>NE,IE</t>
  </si>
  <si>
    <t>Other_AD</t>
  </si>
  <si>
    <t xml:space="preserve">5.B/2011: All produced biogas that is not from WWTP and SWDS 
5.B/2011: Amount of waste, and emission factors are for wet waste. Other = all waste composted that is not MSW. 
5.B/2011: Amount of waste, and emission factors are for wet waste 
5.B/2011: Data reported in Energy sector, 1a1a  
</t>
  </si>
  <si>
    <t>Industrial Solid Wastes</t>
  </si>
  <si>
    <t>Hazardous Waste</t>
  </si>
  <si>
    <t>Clinical Waste</t>
  </si>
  <si>
    <t>Sewage Sludge</t>
  </si>
  <si>
    <t>Fossil liquid waste</t>
  </si>
  <si>
    <t>Other  waste</t>
  </si>
  <si>
    <t xml:space="preserve">5.C/2011: All waste that is not MSW, clinical, sewage sludge 
5.C/2011: Every other reported waste category (MSW, industrial, clinical and sewage sludge) has its part of waste which is hazardous (and is counted and reported together with the non-hazardous part) 
5.C/2011: Included in 5.C.1.2.b.i  Other (Industrial Waste) 
5.C/2011: All waste open burned 
5.C.1.2.b.v Fossil liquid wast: 
5.C.2.2.b Other waste: </t>
  </si>
  <si>
    <t>Uncategorized wastewater</t>
  </si>
  <si>
    <t xml:space="preserve">5.D.2: </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</si>
  <si>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</si>
  <si>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</si>
  <si>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</si>
  <si>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</si>
  <si>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</si>
  <si>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</si>
  <si>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</si>
  <si>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</si>
  <si>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</si>
  <si>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</si>
  <si>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</si>
  <si>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</si>
  <si>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</si>
  <si>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D,NO,T1,T2</t>
  </si>
  <si>
    <t>D,NO,T2</t>
  </si>
  <si>
    <t>NO,T2</t>
  </si>
  <si>
    <t>T1,T3</t>
  </si>
  <si>
    <t>D,PS</t>
  </si>
  <si>
    <t>CS,T1</t>
  </si>
  <si>
    <t>CS,PS</t>
  </si>
  <si>
    <t>CS,T1,T2</t>
  </si>
  <si>
    <t>D,T1</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</si>
  <si>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</si>
  <si>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</si>
  <si>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</si>
  <si>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</si>
  <si>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</si>
  <si>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</si>
  <si>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</si>
  <si>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</si>
  <si>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</si>
  <si>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</si>
  <si>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</si>
  <si>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</si>
  <si>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</si>
  <si>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</si>
  <si>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</si>
  <si>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</si>
  <si>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</si>
  <si>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</si>
  <si>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Waste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</si>
  <si>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</si>
  <si>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</si>
  <si>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</si>
  <si>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 Rough estimate 8.85 kt is under TofS. See EJ-G-2024-001.</t>
  </si>
  <si>
    <t>Industrial Processes and Product Use</t>
  </si>
  <si>
    <t>2.E  Electronics Industry/2.E.4  Heat Transfer Fluid
2.E  Electronics Industry/2.E.4  Heat Transfer Fluid/Unspecified mix of HFCs and PFCs</t>
  </si>
  <si>
    <t>Reliable data is not available. Emissions are expected to be very low.</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</si>
  <si>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</si>
  <si>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</si>
  <si>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</si>
  <si>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</si>
  <si>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</si>
  <si>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</si>
  <si>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</si>
  <si>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</si>
  <si>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</si>
  <si>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</si>
  <si>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</si>
  <si>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</si>
  <si>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</si>
  <si>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</si>
  <si>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</si>
  <si>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</si>
  <si>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</si>
  <si>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</si>
  <si>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</si>
  <si>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</si>
  <si>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</si>
  <si>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</si>
  <si>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</si>
  <si>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</si>
  <si>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</si>
  <si>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</si>
  <si>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</si>
  <si>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</si>
  <si>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</si>
  <si>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</si>
  <si>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</si>
  <si>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</si>
  <si>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</si>
  <si>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</si>
  <si>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</si>
  <si>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</si>
  <si>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</si>
  <si>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</si>
  <si>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</si>
  <si>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</si>
  <si>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</si>
  <si>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</si>
  <si>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</si>
  <si>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</si>
  <si>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</si>
  <si>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</si>
  <si>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</si>
  <si>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</si>
  <si>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</si>
  <si>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</si>
  <si>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</si>
  <si>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</si>
  <si>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</si>
  <si>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</si>
  <si>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</si>
  <si>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</si>
  <si>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</si>
  <si>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</si>
  <si>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</si>
  <si>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</si>
  <si>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</si>
  <si>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</si>
  <si>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</si>
  <si>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</si>
  <si>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</si>
  <si>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</si>
  <si>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</si>
  <si>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</si>
  <si>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</si>
  <si>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</si>
  <si>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</si>
  <si>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</si>
  <si>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</si>
  <si>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</si>
  <si>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</si>
  <si>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</si>
  <si>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</si>
  <si>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</si>
  <si>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</si>
  <si>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</si>
  <si>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</si>
  <si>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</si>
  <si>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</si>
  <si>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</si>
  <si>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</si>
  <si>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</si>
  <si>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</si>
  <si>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</si>
  <si>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</si>
  <si>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</si>
  <si>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</si>
  <si>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</si>
  <si>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-/2011: IE - any potetial quantity is fully included under FM 
</t>
  </si>
  <si>
    <t xml:space="preserve">-/2011: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</si>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</sst>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2945</v>
      </c>
      <c r="F9" s="3415" t="s">
        <v>2945</v>
      </c>
      <c r="G9" s="3418" t="s">
        <v>2945</v>
      </c>
      <c r="H9" s="3418" t="s">
        <v>2945</v>
      </c>
      <c r="I9" s="3415" t="s">
        <v>2945</v>
      </c>
      <c r="J9" s="3415" t="s">
        <v>1185</v>
      </c>
      <c r="K9" s="26"/>
      <c r="L9" s="26"/>
      <c r="M9" s="26"/>
    </row>
    <row r="10" spans="1:13" ht="14.25" customHeight="1" x14ac:dyDescent="0.15">
      <c r="A10" s="704" t="s">
        <v>233</v>
      </c>
      <c r="B10" s="124"/>
      <c r="C10" s="123" t="s">
        <v>164</v>
      </c>
      <c r="D10" s="3415" t="s">
        <v>2942</v>
      </c>
      <c r="E10" s="3418" t="s">
        <v>2945</v>
      </c>
      <c r="F10" s="3415" t="s">
        <v>2945</v>
      </c>
      <c r="G10" s="3418" t="s">
        <v>2945</v>
      </c>
      <c r="H10" s="3418" t="s">
        <v>2944</v>
      </c>
      <c r="I10" s="3415" t="s">
        <v>2945</v>
      </c>
      <c r="J10" s="3415" t="s">
        <v>1185</v>
      </c>
      <c r="K10" s="26"/>
      <c r="L10" s="26"/>
      <c r="M10" s="26"/>
    </row>
    <row r="11" spans="1:13" ht="14.25" customHeight="1" x14ac:dyDescent="0.15">
      <c r="A11" s="704"/>
      <c r="B11" s="91"/>
      <c r="C11" s="123" t="s">
        <v>165</v>
      </c>
      <c r="D11" s="3415" t="s">
        <v>2942</v>
      </c>
      <c r="E11" s="3418" t="s">
        <v>2945</v>
      </c>
      <c r="F11" s="3415" t="s">
        <v>2945</v>
      </c>
      <c r="G11" s="3418" t="s">
        <v>2945</v>
      </c>
      <c r="H11" s="3418" t="s">
        <v>2944</v>
      </c>
      <c r="I11" s="3415" t="s">
        <v>2945</v>
      </c>
      <c r="J11" s="3415" t="s">
        <v>1185</v>
      </c>
      <c r="K11" s="26"/>
      <c r="L11" s="26"/>
      <c r="M11" s="26"/>
    </row>
    <row r="12" spans="1:13" ht="14.25" customHeight="1" x14ac:dyDescent="0.15">
      <c r="A12" s="704"/>
      <c r="B12" s="2611" t="s">
        <v>166</v>
      </c>
      <c r="C12" s="123" t="s">
        <v>109</v>
      </c>
      <c r="D12" s="3415" t="s">
        <v>2942</v>
      </c>
      <c r="E12" s="3418" t="s">
        <v>2945</v>
      </c>
      <c r="F12" s="3415" t="s">
        <v>2945</v>
      </c>
      <c r="G12" s="3418" t="s">
        <v>2945</v>
      </c>
      <c r="H12" s="3418" t="s">
        <v>2945</v>
      </c>
      <c r="I12" s="3415" t="s">
        <v>2945</v>
      </c>
      <c r="J12" s="3415" t="s">
        <v>1185</v>
      </c>
      <c r="K12" s="26"/>
      <c r="L12" s="26"/>
      <c r="M12" s="26"/>
    </row>
    <row r="13" spans="1:13" ht="14.25" customHeight="1" x14ac:dyDescent="0.15">
      <c r="A13" s="947"/>
      <c r="B13" s="2612"/>
      <c r="C13" s="123" t="s">
        <v>108</v>
      </c>
      <c r="D13" s="3415" t="s">
        <v>2942</v>
      </c>
      <c r="E13" s="3418" t="s">
        <v>2945</v>
      </c>
      <c r="F13" s="3415" t="s">
        <v>2945</v>
      </c>
      <c r="G13" s="3418" t="s">
        <v>2945</v>
      </c>
      <c r="H13" s="3418" t="s">
        <v>2945</v>
      </c>
      <c r="I13" s="3415" t="s">
        <v>2945</v>
      </c>
      <c r="J13" s="3415" t="s">
        <v>1185</v>
      </c>
      <c r="K13" s="26"/>
      <c r="L13" s="26"/>
      <c r="M13" s="26"/>
    </row>
    <row r="14" spans="1:13" ht="14.25" customHeight="1" x14ac:dyDescent="0.15">
      <c r="A14" s="947"/>
      <c r="B14" s="2612"/>
      <c r="C14" s="123" t="s">
        <v>2006</v>
      </c>
      <c r="D14" s="3415" t="s">
        <v>2942</v>
      </c>
      <c r="E14" s="3418" t="s">
        <v>2945</v>
      </c>
      <c r="F14" s="3415" t="s">
        <v>2945</v>
      </c>
      <c r="G14" s="3418" t="s">
        <v>2945</v>
      </c>
      <c r="H14" s="3418" t="s">
        <v>2945</v>
      </c>
      <c r="I14" s="3415" t="s">
        <v>2945</v>
      </c>
      <c r="J14" s="3415" t="s">
        <v>1185</v>
      </c>
      <c r="K14" s="26"/>
      <c r="L14" s="26"/>
      <c r="M14" s="26"/>
    </row>
    <row r="15" spans="1:13" ht="14.25" customHeight="1" x14ac:dyDescent="0.15">
      <c r="A15" s="947"/>
      <c r="B15" s="2612"/>
      <c r="C15" s="123" t="s">
        <v>168</v>
      </c>
      <c r="D15" s="3415" t="s">
        <v>2942</v>
      </c>
      <c r="E15" s="3418" t="s">
        <v>2945</v>
      </c>
      <c r="F15" s="3415" t="s">
        <v>2945</v>
      </c>
      <c r="G15" s="3418" t="s">
        <v>2945</v>
      </c>
      <c r="H15" s="3418" t="s">
        <v>2944</v>
      </c>
      <c r="I15" s="3415" t="s">
        <v>2945</v>
      </c>
      <c r="J15" s="3415" t="s">
        <v>1185</v>
      </c>
      <c r="K15" s="26"/>
      <c r="L15" s="26"/>
      <c r="M15" s="26"/>
    </row>
    <row r="16" spans="1:13" ht="14.25" customHeight="1" x14ac:dyDescent="0.15">
      <c r="A16" s="947"/>
      <c r="B16" s="2612"/>
      <c r="C16" s="123" t="s">
        <v>2007</v>
      </c>
      <c r="D16" s="3415" t="n">
        <v>383.40000000000003</v>
      </c>
      <c r="E16" s="3418" t="n">
        <v>20.20913358941526</v>
      </c>
      <c r="F16" s="3415" t="n">
        <v>7.74816545454545</v>
      </c>
      <c r="G16" s="3418" t="n">
        <v>28.40993999999998</v>
      </c>
      <c r="H16" s="3418" t="n">
        <v>0.990012340295</v>
      </c>
      <c r="I16" s="3415" t="n">
        <v>28.41</v>
      </c>
      <c r="J16" s="3415" t="s">
        <v>2985</v>
      </c>
      <c r="K16" s="26"/>
      <c r="L16" s="26"/>
      <c r="M16" s="26"/>
    </row>
    <row r="17" spans="1:13" ht="14.25" customHeight="1" x14ac:dyDescent="0.15">
      <c r="A17" s="947"/>
      <c r="B17" s="2612"/>
      <c r="C17" s="123" t="s">
        <v>117</v>
      </c>
      <c r="D17" s="3415" t="s">
        <v>2942</v>
      </c>
      <c r="E17" s="3418" t="s">
        <v>2945</v>
      </c>
      <c r="F17" s="3415" t="s">
        <v>2945</v>
      </c>
      <c r="G17" s="3418" t="s">
        <v>2945</v>
      </c>
      <c r="H17" s="3418" t="s">
        <v>2945</v>
      </c>
      <c r="I17" s="3415" t="s">
        <v>2945</v>
      </c>
      <c r="J17" s="3415" t="s">
        <v>1185</v>
      </c>
      <c r="K17" s="26"/>
      <c r="L17" s="26"/>
      <c r="M17" s="26"/>
    </row>
    <row r="18" spans="1:13" ht="14.25" customHeight="1" x14ac:dyDescent="0.15">
      <c r="A18" s="947"/>
      <c r="B18" s="2612"/>
      <c r="C18" s="123" t="s">
        <v>2008</v>
      </c>
      <c r="D18" s="3415" t="n">
        <v>4135.0936142857145</v>
      </c>
      <c r="E18" s="3418" t="n">
        <v>17.9738703150194</v>
      </c>
      <c r="F18" s="3415" t="n">
        <v>74.32392945898289</v>
      </c>
      <c r="G18" s="3418" t="n">
        <v>272.52107468293724</v>
      </c>
      <c r="H18" s="3418" t="n">
        <v>-346.153846153846</v>
      </c>
      <c r="I18" s="3415" t="n">
        <v>272.52</v>
      </c>
      <c r="J18" s="3415" t="s">
        <v>2986</v>
      </c>
      <c r="K18" s="26"/>
      <c r="L18" s="26"/>
      <c r="M18" s="26"/>
    </row>
    <row r="19" spans="1:13" ht="12" customHeight="1" x14ac:dyDescent="0.15">
      <c r="A19" s="947"/>
      <c r="B19" s="2612"/>
      <c r="C19" s="123" t="s">
        <v>2009</v>
      </c>
      <c r="D19" s="3415" t="s">
        <v>2942</v>
      </c>
      <c r="E19" s="3418" t="s">
        <v>2945</v>
      </c>
      <c r="F19" s="3415" t="s">
        <v>2945</v>
      </c>
      <c r="G19" s="3418" t="s">
        <v>2945</v>
      </c>
      <c r="H19" s="3418" t="s">
        <v>2944</v>
      </c>
      <c r="I19" s="3415" t="s">
        <v>2945</v>
      </c>
      <c r="J19" s="3415" t="s">
        <v>1185</v>
      </c>
      <c r="K19" s="26"/>
      <c r="L19" s="26"/>
      <c r="M19" s="26"/>
    </row>
    <row r="20" spans="1:13" ht="12" customHeight="1" x14ac:dyDescent="0.15">
      <c r="A20" s="947"/>
      <c r="B20" s="2612"/>
      <c r="C20" s="123" t="s">
        <v>2010</v>
      </c>
      <c r="D20" s="3415" t="n">
        <v>37111.524000000005</v>
      </c>
      <c r="E20" s="3418" t="n">
        <v>4.53666972212532</v>
      </c>
      <c r="F20" s="3415" t="n">
        <v>741.8931025090909</v>
      </c>
      <c r="G20" s="3418" t="n">
        <v>2720.2747092</v>
      </c>
      <c r="H20" s="3418" t="n">
        <v>1188.732394366197</v>
      </c>
      <c r="I20" s="3415" t="n">
        <v>617.33</v>
      </c>
      <c r="J20" s="3415" t="s">
        <v>2985</v>
      </c>
      <c r="K20" s="26"/>
      <c r="L20" s="26"/>
      <c r="M20" s="26"/>
    </row>
    <row r="21" spans="1:13" ht="12" customHeight="1" x14ac:dyDescent="0.15">
      <c r="A21" s="947"/>
      <c r="B21" s="2612"/>
      <c r="C21" s="123" t="s">
        <v>171</v>
      </c>
      <c r="D21" s="3415" t="n">
        <v>16639.902</v>
      </c>
      <c r="E21" s="3418" t="s">
        <v>2942</v>
      </c>
      <c r="F21" s="3415" t="n">
        <v>366.22911583636363</v>
      </c>
      <c r="G21" s="3418" t="n">
        <v>1342.8400914</v>
      </c>
      <c r="H21" s="3418" t="n">
        <v>-920.0</v>
      </c>
      <c r="I21" s="3415" t="s">
        <v>2942</v>
      </c>
      <c r="J21" s="3415" t="s">
        <v>1185</v>
      </c>
      <c r="K21" s="26"/>
      <c r="L21" s="26"/>
      <c r="M21" s="26"/>
    </row>
    <row r="22" spans="1:13" ht="13.5" customHeight="1" x14ac:dyDescent="0.15">
      <c r="A22" s="947"/>
      <c r="B22" s="2612"/>
      <c r="C22" s="123" t="s">
        <v>2011</v>
      </c>
      <c r="D22" s="3415" t="n">
        <v>7114.161</v>
      </c>
      <c r="E22" s="3418" t="n">
        <v>3.99996059076588</v>
      </c>
      <c r="F22" s="3415" t="n">
        <v>142.2185458090909</v>
      </c>
      <c r="G22" s="3418" t="n">
        <v>521.4680013</v>
      </c>
      <c r="H22" s="3418" t="n">
        <v>368.75</v>
      </c>
      <c r="I22" s="3415" t="n">
        <v>104.34</v>
      </c>
      <c r="J22" s="3415" t="s">
        <v>2987</v>
      </c>
      <c r="K22" s="26"/>
      <c r="L22" s="26"/>
      <c r="M22" s="26"/>
    </row>
    <row r="23" spans="1:13" ht="13.5" customHeight="1" x14ac:dyDescent="0.15">
      <c r="A23" s="947"/>
      <c r="B23" s="2612"/>
      <c r="C23" s="123" t="s">
        <v>2012</v>
      </c>
      <c r="D23" s="3415" t="n">
        <v>187.5</v>
      </c>
      <c r="E23" s="3418" t="s">
        <v>2942</v>
      </c>
      <c r="F23" s="3415" t="n">
        <v>4.98579545454545</v>
      </c>
      <c r="G23" s="3418" t="n">
        <v>18.28124999999998</v>
      </c>
      <c r="H23" s="3418" t="n">
        <v>100.0</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1185</v>
      </c>
      <c r="K24" s="26"/>
      <c r="L24" s="26"/>
      <c r="M24" s="26"/>
    </row>
    <row r="25" spans="1:13" ht="13.5" customHeight="1" x14ac:dyDescent="0.15">
      <c r="A25" s="952"/>
      <c r="B25" s="2613"/>
      <c r="C25" s="125" t="s">
        <v>2013</v>
      </c>
      <c r="D25" s="3415" t="n">
        <v>27007.131999999998</v>
      </c>
      <c r="E25" s="3418" t="n">
        <v>6.3422640966232</v>
      </c>
      <c r="F25" s="3415" t="n">
        <v>539.8971206181817</v>
      </c>
      <c r="G25" s="3418" t="n">
        <v>1979.6227755999996</v>
      </c>
      <c r="H25" s="3418" t="n">
        <v>579.304554791171</v>
      </c>
      <c r="I25" s="3415" t="n">
        <v>628.05</v>
      </c>
      <c r="J25" s="3415" t="s">
        <v>2988</v>
      </c>
      <c r="K25" s="26"/>
      <c r="L25" s="26"/>
      <c r="M25" s="26"/>
    </row>
    <row r="26" spans="1:13" ht="13.5" customHeight="1" x14ac:dyDescent="0.15">
      <c r="A26" s="954" t="s">
        <v>177</v>
      </c>
      <c r="B26" s="955"/>
      <c r="C26" s="955"/>
      <c r="D26" s="3418" t="s">
        <v>2942</v>
      </c>
      <c r="E26" s="3418" t="s">
        <v>2942</v>
      </c>
      <c r="F26" s="3418" t="s">
        <v>2942</v>
      </c>
      <c r="G26" s="3418" t="s">
        <v>2942</v>
      </c>
      <c r="H26" s="3418" t="s">
        <v>2944</v>
      </c>
      <c r="I26" s="3418" t="s">
        <v>2942</v>
      </c>
      <c r="J26" s="3416" t="s">
        <v>1185</v>
      </c>
      <c r="K26" s="26"/>
      <c r="L26" s="26"/>
      <c r="M26" s="26"/>
    </row>
    <row r="27" spans="1:13" ht="13.5" customHeight="1" x14ac:dyDescent="0.15">
      <c r="A27" s="954" t="s">
        <v>178</v>
      </c>
      <c r="B27" s="955"/>
      <c r="C27" s="955"/>
      <c r="D27" s="3418" t="n">
        <v>92578.71261428572</v>
      </c>
      <c r="E27" s="3418" t="n">
        <v>4.86264347402262</v>
      </c>
      <c r="F27" s="3418" t="n">
        <v>1877.295775140801</v>
      </c>
      <c r="G27" s="3418" t="n">
        <v>6883.4178421829365</v>
      </c>
      <c r="H27" s="3418" t="n">
        <v>26.251882284732</v>
      </c>
      <c r="I27" s="3418" t="n">
        <v>1650.65</v>
      </c>
      <c r="J27" s="3416" t="s">
        <v>1185</v>
      </c>
      <c r="K27" s="26"/>
      <c r="L27" s="26"/>
      <c r="M27" s="26"/>
    </row>
    <row r="28" spans="1:13" ht="13.5" customHeight="1" x14ac:dyDescent="0.15">
      <c r="A28" s="959" t="s">
        <v>179</v>
      </c>
      <c r="B28" s="2611" t="s">
        <v>162</v>
      </c>
      <c r="C28" s="126" t="s">
        <v>182</v>
      </c>
      <c r="D28" s="3415" t="s">
        <v>2942</v>
      </c>
      <c r="E28" s="3418" t="s">
        <v>2945</v>
      </c>
      <c r="F28" s="3415" t="s">
        <v>2945</v>
      </c>
      <c r="G28" s="3418" t="s">
        <v>2945</v>
      </c>
      <c r="H28" s="3418" t="s">
        <v>2945</v>
      </c>
      <c r="I28" s="3415" t="s">
        <v>2945</v>
      </c>
      <c r="J28" s="3415" t="s">
        <v>1185</v>
      </c>
      <c r="K28" s="26"/>
      <c r="L28" s="26"/>
      <c r="M28" s="26"/>
    </row>
    <row r="29" spans="1:13" ht="13.5" customHeight="1" x14ac:dyDescent="0.15">
      <c r="A29" s="124"/>
      <c r="B29" s="2612"/>
      <c r="C29" s="123" t="s">
        <v>183</v>
      </c>
      <c r="D29" s="3415" t="s">
        <v>2942</v>
      </c>
      <c r="E29" s="3418" t="s">
        <v>2945</v>
      </c>
      <c r="F29" s="3415" t="s">
        <v>2945</v>
      </c>
      <c r="G29" s="3418" t="s">
        <v>2945</v>
      </c>
      <c r="H29" s="3418" t="s">
        <v>2945</v>
      </c>
      <c r="I29" s="3415" t="s">
        <v>2945</v>
      </c>
      <c r="J29" s="3415" t="s">
        <v>1185</v>
      </c>
      <c r="K29" s="26"/>
      <c r="L29" s="26"/>
      <c r="M29" s="26"/>
    </row>
    <row r="30" spans="1:13" ht="13.5" customHeight="1" x14ac:dyDescent="0.15">
      <c r="A30" s="124"/>
      <c r="B30" s="2612"/>
      <c r="C30" s="123" t="s">
        <v>184</v>
      </c>
      <c r="D30" s="3415" t="s">
        <v>2942</v>
      </c>
      <c r="E30" s="3418" t="s">
        <v>2945</v>
      </c>
      <c r="F30" s="3415" t="s">
        <v>2945</v>
      </c>
      <c r="G30" s="3418" t="s">
        <v>2945</v>
      </c>
      <c r="H30" s="3418" t="s">
        <v>2945</v>
      </c>
      <c r="I30" s="3415" t="s">
        <v>2945</v>
      </c>
      <c r="J30" s="3415" t="s">
        <v>1185</v>
      </c>
      <c r="K30" s="26"/>
      <c r="L30" s="26"/>
      <c r="M30" s="26"/>
    </row>
    <row r="31" spans="1:13" ht="13.5" customHeight="1" x14ac:dyDescent="0.15">
      <c r="A31" s="124"/>
      <c r="B31" s="2612"/>
      <c r="C31" s="123" t="s">
        <v>186</v>
      </c>
      <c r="D31" s="3415" t="s">
        <v>2942</v>
      </c>
      <c r="E31" s="3418" t="s">
        <v>2945</v>
      </c>
      <c r="F31" s="3415" t="s">
        <v>2945</v>
      </c>
      <c r="G31" s="3418" t="s">
        <v>2945</v>
      </c>
      <c r="H31" s="3418" t="s">
        <v>2944</v>
      </c>
      <c r="I31" s="3415" t="s">
        <v>2945</v>
      </c>
      <c r="J31" s="3415" t="s">
        <v>1185</v>
      </c>
      <c r="K31" s="26"/>
      <c r="L31" s="26"/>
      <c r="M31" s="26"/>
    </row>
    <row r="32" spans="1:13" ht="12" customHeight="1" x14ac:dyDescent="0.15">
      <c r="A32" s="124"/>
      <c r="B32" s="2612"/>
      <c r="C32" s="123" t="s">
        <v>187</v>
      </c>
      <c r="D32" s="3415" t="s">
        <v>2942</v>
      </c>
      <c r="E32" s="3418" t="s">
        <v>2945</v>
      </c>
      <c r="F32" s="3415" t="s">
        <v>2945</v>
      </c>
      <c r="G32" s="3418" t="s">
        <v>2945</v>
      </c>
      <c r="H32" s="3418" t="s">
        <v>2945</v>
      </c>
      <c r="I32" s="3415" t="s">
        <v>2945</v>
      </c>
      <c r="J32" s="3415" t="s">
        <v>1185</v>
      </c>
      <c r="K32" s="26"/>
      <c r="L32" s="26"/>
      <c r="M32" s="26"/>
    </row>
    <row r="33" spans="1:13" ht="13.5" customHeight="1" x14ac:dyDescent="0.15">
      <c r="A33" s="124"/>
      <c r="B33" s="2613"/>
      <c r="C33" s="123" t="s">
        <v>188</v>
      </c>
      <c r="D33" s="3415" t="s">
        <v>2942</v>
      </c>
      <c r="E33" s="3418" t="s">
        <v>2945</v>
      </c>
      <c r="F33" s="3415" t="s">
        <v>2945</v>
      </c>
      <c r="G33" s="3418" t="s">
        <v>2945</v>
      </c>
      <c r="H33" s="3418" t="s">
        <v>2944</v>
      </c>
      <c r="I33" s="3415" t="s">
        <v>2945</v>
      </c>
      <c r="J33" s="3415" t="s">
        <v>1185</v>
      </c>
      <c r="K33" s="26"/>
      <c r="L33" s="26"/>
      <c r="M33" s="26"/>
    </row>
    <row r="34" spans="1:13" ht="17.25" customHeight="1" x14ac:dyDescent="0.15">
      <c r="A34" s="124"/>
      <c r="B34" s="2611" t="s">
        <v>189</v>
      </c>
      <c r="C34" s="955" t="s">
        <v>234</v>
      </c>
      <c r="D34" s="3415" t="s">
        <v>2942</v>
      </c>
      <c r="E34" s="3418" t="s">
        <v>2945</v>
      </c>
      <c r="F34" s="3415" t="s">
        <v>2945</v>
      </c>
      <c r="G34" s="3418" t="s">
        <v>2945</v>
      </c>
      <c r="H34" s="3418" t="s">
        <v>2945</v>
      </c>
      <c r="I34" s="3415" t="s">
        <v>2945</v>
      </c>
      <c r="J34" s="3415" t="s">
        <v>1185</v>
      </c>
      <c r="K34" s="26"/>
      <c r="L34" s="26"/>
      <c r="M34" s="26"/>
    </row>
    <row r="35" spans="1:13" ht="17.25" customHeight="1" x14ac:dyDescent="0.15">
      <c r="A35" s="124"/>
      <c r="B35" s="2612"/>
      <c r="C35" s="123" t="s">
        <v>191</v>
      </c>
      <c r="D35" s="3415" t="n">
        <v>57936.564</v>
      </c>
      <c r="E35" s="3418" t="n">
        <v>29.16057701253452</v>
      </c>
      <c r="F35" s="3415" t="n">
        <v>1690.6942767272726</v>
      </c>
      <c r="G35" s="3418" t="n">
        <v>6199.212347999999</v>
      </c>
      <c r="H35" s="3418" t="n">
        <v>2629.492914380739</v>
      </c>
      <c r="I35" s="3415" t="n">
        <v>6194.7</v>
      </c>
      <c r="J35" s="3415" t="s">
        <v>2989</v>
      </c>
      <c r="K35" s="26"/>
      <c r="L35" s="26"/>
      <c r="M35" s="26"/>
    </row>
    <row r="36" spans="1:13" ht="17.25" customHeight="1" x14ac:dyDescent="0.15">
      <c r="A36" s="91"/>
      <c r="B36" s="2613"/>
      <c r="C36" s="123" t="s">
        <v>2014</v>
      </c>
      <c r="D36" s="3415" t="n">
        <v>12874.26</v>
      </c>
      <c r="E36" s="3418" t="n">
        <v>1.64450758193622</v>
      </c>
      <c r="F36" s="3415" t="n">
        <v>283.35075872727276</v>
      </c>
      <c r="G36" s="3418" t="n">
        <v>1038.952782</v>
      </c>
      <c r="H36" s="3418" t="n">
        <v>149.960984606654</v>
      </c>
      <c r="I36" s="3415" t="n">
        <v>77.63</v>
      </c>
      <c r="J36" s="3415" t="s">
        <v>2989</v>
      </c>
      <c r="K36" s="26"/>
      <c r="L36" s="26"/>
      <c r="M36" s="26"/>
    </row>
    <row r="37" spans="1:13" ht="17.25" customHeight="1" x14ac:dyDescent="0.15">
      <c r="A37" s="963" t="s">
        <v>193</v>
      </c>
      <c r="B37" s="123"/>
      <c r="C37" s="123"/>
      <c r="D37" s="3418" t="s">
        <v>2942</v>
      </c>
      <c r="E37" s="3418" t="s">
        <v>2942</v>
      </c>
      <c r="F37" s="3418" t="s">
        <v>2942</v>
      </c>
      <c r="G37" s="3418" t="s">
        <v>2942</v>
      </c>
      <c r="H37" s="3418" t="s">
        <v>2944</v>
      </c>
      <c r="I37" s="3418" t="s">
        <v>2942</v>
      </c>
      <c r="J37" s="3416" t="s">
        <v>1185</v>
      </c>
      <c r="K37" s="26"/>
      <c r="L37" s="26"/>
      <c r="M37" s="26"/>
    </row>
    <row r="38" spans="1:13" ht="17.25" customHeight="1" x14ac:dyDescent="0.15">
      <c r="A38" s="954" t="s">
        <v>194</v>
      </c>
      <c r="B38" s="955"/>
      <c r="C38" s="955"/>
      <c r="D38" s="3418" t="n">
        <v>70810.824</v>
      </c>
      <c r="E38" s="3418" t="n">
        <v>24.157824438612</v>
      </c>
      <c r="F38" s="3418" t="n">
        <v>1974.0450354545453</v>
      </c>
      <c r="G38" s="3418" t="n">
        <v>7238.165129999999</v>
      </c>
      <c r="H38" s="3418" t="n">
        <v>9.715123344033</v>
      </c>
      <c r="I38" s="3418" t="n">
        <v>6272.33</v>
      </c>
      <c r="J38" s="3416" t="s">
        <v>1185</v>
      </c>
      <c r="K38" s="26"/>
      <c r="L38" s="26"/>
      <c r="M38" s="26"/>
    </row>
    <row r="39" spans="1:13" ht="17.25" customHeight="1" x14ac:dyDescent="0.15">
      <c r="A39" s="954" t="s">
        <v>195</v>
      </c>
      <c r="B39" s="964"/>
      <c r="C39" s="958" t="s">
        <v>2015</v>
      </c>
      <c r="D39" s="3415" t="n">
        <v>3985.0843969006555</v>
      </c>
      <c r="E39" s="3418" t="n">
        <v>15.07051463551974</v>
      </c>
      <c r="F39" s="3415" t="n">
        <v>60.05889707442086</v>
      </c>
      <c r="G39" s="3418" t="n">
        <v>220.21595593954314</v>
      </c>
      <c r="H39" s="3418" t="n">
        <v>1.395053699623</v>
      </c>
      <c r="I39" s="3415" t="n">
        <v>220.21</v>
      </c>
      <c r="J39" s="3415" t="s">
        <v>2990</v>
      </c>
      <c r="K39" s="26"/>
      <c r="L39" s="26"/>
      <c r="M39" s="26"/>
    </row>
    <row r="40" spans="1:13" ht="17.25" customHeight="1" x14ac:dyDescent="0.15">
      <c r="A40" s="965" t="s">
        <v>197</v>
      </c>
      <c r="B40" s="935"/>
      <c r="C40" s="958"/>
      <c r="D40" s="3418" t="s">
        <v>2942</v>
      </c>
      <c r="E40" s="3418" t="s">
        <v>2942</v>
      </c>
      <c r="F40" s="3418" t="s">
        <v>2942</v>
      </c>
      <c r="G40" s="3418" t="s">
        <v>2942</v>
      </c>
      <c r="H40" s="3418" t="s">
        <v>2944</v>
      </c>
      <c r="I40" s="3418" t="s">
        <v>2942</v>
      </c>
      <c r="J40" s="3416" t="s">
        <v>1185</v>
      </c>
      <c r="K40" s="26"/>
      <c r="L40" s="26"/>
      <c r="M40" s="26"/>
    </row>
    <row r="41" spans="1:13" ht="12" customHeight="1" x14ac:dyDescent="0.15">
      <c r="A41" s="965" t="s">
        <v>198</v>
      </c>
      <c r="B41" s="958"/>
      <c r="C41" s="958"/>
      <c r="D41" s="3418" t="n">
        <v>3985.0843969006555</v>
      </c>
      <c r="E41" s="3418" t="n">
        <v>15.07051463551974</v>
      </c>
      <c r="F41" s="3418" t="n">
        <v>60.05889707442086</v>
      </c>
      <c r="G41" s="3418" t="n">
        <v>220.21595593954314</v>
      </c>
      <c r="H41" s="3418" t="n">
        <v>1.395053699623</v>
      </c>
      <c r="I41" s="3418" t="n">
        <v>220.21</v>
      </c>
      <c r="J41" s="3416" t="s">
        <v>1185</v>
      </c>
      <c r="K41" s="26"/>
      <c r="L41" s="26"/>
      <c r="M41" s="26"/>
    </row>
    <row r="42" spans="1:13" x14ac:dyDescent="0.15">
      <c r="A42" s="2620" t="s">
        <v>199</v>
      </c>
      <c r="B42" s="2621"/>
      <c r="C42" s="2622"/>
      <c r="D42" s="3415" t="s">
        <v>2942</v>
      </c>
      <c r="E42" s="3418" t="s">
        <v>2945</v>
      </c>
      <c r="F42" s="3415" t="s">
        <v>2945</v>
      </c>
      <c r="G42" s="3418" t="s">
        <v>2945</v>
      </c>
      <c r="H42" s="3418" t="s">
        <v>2945</v>
      </c>
      <c r="I42" s="3415" t="s">
        <v>2945</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2944</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2944</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58.08</v>
      </c>
      <c r="C9" s="3416" t="s">
        <v>1185</v>
      </c>
      <c r="D9" s="3416" t="s">
        <v>1185</v>
      </c>
      <c r="E9" s="3418" t="s">
        <v>2944</v>
      </c>
      <c r="F9" s="3418" t="n">
        <v>185.31639853071707</v>
      </c>
      <c r="G9" s="3418" t="n">
        <v>259.43611599999997</v>
      </c>
    </row>
    <row r="10" spans="1:7" ht="13.5" customHeight="1" x14ac:dyDescent="0.15">
      <c r="A10" s="977" t="s">
        <v>2028</v>
      </c>
      <c r="B10" s="3415" t="n">
        <v>11.807</v>
      </c>
      <c r="C10" s="3418" t="n">
        <v>10.18127276452249</v>
      </c>
      <c r="D10" s="3418" t="n">
        <v>21.97307664944524</v>
      </c>
      <c r="E10" s="3418" t="s">
        <v>2944</v>
      </c>
      <c r="F10" s="3418" t="n">
        <v>120.21028753071707</v>
      </c>
      <c r="G10" s="3418" t="n">
        <v>259.43611599999997</v>
      </c>
    </row>
    <row r="11" spans="1:7" ht="12" customHeight="1" x14ac:dyDescent="0.15">
      <c r="A11" s="851" t="s">
        <v>249</v>
      </c>
      <c r="B11" s="3416" t="s">
        <v>1185</v>
      </c>
      <c r="C11" s="3418" t="n">
        <v>8.24399559843458</v>
      </c>
      <c r="D11" s="3418" t="n">
        <v>21.97307664944524</v>
      </c>
      <c r="E11" s="3415" t="s">
        <v>2945</v>
      </c>
      <c r="F11" s="3415" t="n">
        <v>97.33685603071707</v>
      </c>
      <c r="G11" s="3415" t="n">
        <v>259.43611599999997</v>
      </c>
    </row>
    <row r="12" spans="1:7" ht="12" customHeight="1" x14ac:dyDescent="0.15">
      <c r="A12" s="851" t="s">
        <v>250</v>
      </c>
      <c r="B12" s="3416" t="s">
        <v>1185</v>
      </c>
      <c r="C12" s="3418" t="n">
        <v>1.66461548234098</v>
      </c>
      <c r="D12" s="3418" t="s">
        <v>2946</v>
      </c>
      <c r="E12" s="3415" t="s">
        <v>2942</v>
      </c>
      <c r="F12" s="3415" t="n">
        <v>19.654115</v>
      </c>
      <c r="G12" s="3415" t="s">
        <v>2946</v>
      </c>
    </row>
    <row r="13" spans="1:7" ht="12" customHeight="1" x14ac:dyDescent="0.15">
      <c r="A13" s="851" t="s">
        <v>2677</v>
      </c>
      <c r="B13" s="3416" t="s">
        <v>1185</v>
      </c>
      <c r="C13" s="3418" t="n">
        <v>0.27266168374693</v>
      </c>
      <c r="D13" s="3418" t="s">
        <v>2946</v>
      </c>
      <c r="E13" s="3415" t="s">
        <v>2942</v>
      </c>
      <c r="F13" s="3415" t="n">
        <v>3.2193165</v>
      </c>
      <c r="G13" s="3415" t="s">
        <v>2946</v>
      </c>
    </row>
    <row r="14" spans="1:7" ht="13.5" customHeight="1" x14ac:dyDescent="0.15">
      <c r="A14" s="977" t="s">
        <v>2029</v>
      </c>
      <c r="B14" s="3415" t="n">
        <v>46.273</v>
      </c>
      <c r="C14" s="3418" t="n">
        <v>1.407</v>
      </c>
      <c r="D14" s="3418" t="s">
        <v>2946</v>
      </c>
      <c r="E14" s="3418" t="s">
        <v>2942</v>
      </c>
      <c r="F14" s="3418" t="n">
        <v>65.10611100000001</v>
      </c>
      <c r="G14" s="3418" t="s">
        <v>2946</v>
      </c>
    </row>
    <row r="15" spans="1:7" ht="12" customHeight="1" x14ac:dyDescent="0.15">
      <c r="A15" s="851" t="s">
        <v>249</v>
      </c>
      <c r="B15" s="3416" t="s">
        <v>1185</v>
      </c>
      <c r="C15" s="3418" t="n">
        <v>1.34</v>
      </c>
      <c r="D15" s="3418" t="s">
        <v>2946</v>
      </c>
      <c r="E15" s="3415" t="s">
        <v>2942</v>
      </c>
      <c r="F15" s="3415" t="n">
        <v>62.00582000000001</v>
      </c>
      <c r="G15" s="3415" t="s">
        <v>2946</v>
      </c>
    </row>
    <row r="16" spans="1:7" ht="12.75" customHeight="1" x14ac:dyDescent="0.15">
      <c r="A16" s="978" t="s">
        <v>250</v>
      </c>
      <c r="B16" s="3416" t="s">
        <v>1185</v>
      </c>
      <c r="C16" s="3418" t="n">
        <v>0.067</v>
      </c>
      <c r="D16" s="3418" t="s">
        <v>2946</v>
      </c>
      <c r="E16" s="3415" t="s">
        <v>2942</v>
      </c>
      <c r="F16" s="3415" t="n">
        <v>3.100291</v>
      </c>
      <c r="G16" s="3415" t="s">
        <v>2946</v>
      </c>
    </row>
    <row r="17" spans="1:7" ht="12.75" customHeight="1" x14ac:dyDescent="0.15">
      <c r="A17" s="983" t="s">
        <v>2030</v>
      </c>
      <c r="B17" s="3415" t="n">
        <v>0.0064</v>
      </c>
      <c r="C17" s="3418" t="n">
        <v>30.0</v>
      </c>
      <c r="D17" s="3418" t="s">
        <v>2946</v>
      </c>
      <c r="E17" s="3415" t="s">
        <v>2942</v>
      </c>
      <c r="F17" s="3415" t="n">
        <v>0.192</v>
      </c>
      <c r="G17" s="3415" t="s">
        <v>2946</v>
      </c>
    </row>
    <row r="18" spans="1:7" ht="14.25" customHeight="1" x14ac:dyDescent="0.15">
      <c r="A18" s="983" t="s">
        <v>2031</v>
      </c>
      <c r="B18" s="3416" t="s">
        <v>1185</v>
      </c>
      <c r="C18" s="3416" t="s">
        <v>1185</v>
      </c>
      <c r="D18" s="3416" t="s">
        <v>1185</v>
      </c>
      <c r="E18" s="3418" t="s">
        <v>2945</v>
      </c>
      <c r="F18" s="3418" t="s">
        <v>2945</v>
      </c>
      <c r="G18" s="3418" t="s">
        <v>2945</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2969</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0.05698711329545</v>
      </c>
      <c r="I9" s="3418" t="s">
        <v>2948</v>
      </c>
      <c r="J9" s="3418" t="n">
        <v>0.27722759635974</v>
      </c>
      <c r="K9" s="3418" t="s">
        <v>2947</v>
      </c>
      <c r="L9" s="26"/>
    </row>
    <row r="10" spans="1:12" ht="12" customHeight="1" x14ac:dyDescent="0.15">
      <c r="A10" s="892" t="s">
        <v>262</v>
      </c>
      <c r="B10" s="3415" t="s">
        <v>2970</v>
      </c>
      <c r="C10" s="3415" t="s">
        <v>2971</v>
      </c>
      <c r="D10" s="3415" t="s">
        <v>2946</v>
      </c>
      <c r="E10" s="3418" t="s">
        <v>2946</v>
      </c>
      <c r="F10" s="3418" t="s">
        <v>2946</v>
      </c>
      <c r="G10" s="3418" t="s">
        <v>2945</v>
      </c>
      <c r="H10" s="3415" t="s">
        <v>2946</v>
      </c>
      <c r="I10" s="3415" t="s">
        <v>2946</v>
      </c>
      <c r="J10" s="3415" t="s">
        <v>2946</v>
      </c>
      <c r="K10" s="3415" t="s">
        <v>2945</v>
      </c>
      <c r="L10" s="26"/>
    </row>
    <row r="11" spans="1:12" ht="13.5" customHeight="1" x14ac:dyDescent="0.15">
      <c r="A11" s="892" t="s">
        <v>2046</v>
      </c>
      <c r="B11" s="3415" t="s">
        <v>2972</v>
      </c>
      <c r="C11" s="3415" t="s">
        <v>2971</v>
      </c>
      <c r="D11" s="3415" t="n">
        <v>6.996</v>
      </c>
      <c r="E11" s="3418" t="n">
        <v>7575.757575757576</v>
      </c>
      <c r="F11" s="3418" t="n">
        <v>4746.462264150943</v>
      </c>
      <c r="G11" s="3416" t="s">
        <v>1185</v>
      </c>
      <c r="H11" s="3415" t="n">
        <v>0.053</v>
      </c>
      <c r="I11" s="3415" t="s">
        <v>2942</v>
      </c>
      <c r="J11" s="3415" t="n">
        <v>0.03320625</v>
      </c>
      <c r="K11" s="3416" t="s">
        <v>1185</v>
      </c>
      <c r="L11" s="26"/>
    </row>
    <row r="12" spans="1:12" ht="12" customHeight="1" x14ac:dyDescent="0.15">
      <c r="A12" s="892" t="s">
        <v>263</v>
      </c>
      <c r="B12" s="3415" t="s">
        <v>2973</v>
      </c>
      <c r="C12" s="3415" t="s">
        <v>2971</v>
      </c>
      <c r="D12" s="3415" t="n">
        <v>300.74226</v>
      </c>
      <c r="E12" s="3418" t="n">
        <v>13.25757575756064</v>
      </c>
      <c r="F12" s="3418" t="n">
        <v>146.1</v>
      </c>
      <c r="G12" s="3416" t="s">
        <v>1185</v>
      </c>
      <c r="H12" s="3415" t="n">
        <v>0.00398711329545</v>
      </c>
      <c r="I12" s="3415" t="s">
        <v>2942</v>
      </c>
      <c r="J12" s="3415" t="n">
        <v>0.043938444186</v>
      </c>
      <c r="K12" s="3416" t="s">
        <v>1185</v>
      </c>
      <c r="L12" s="26"/>
    </row>
    <row r="13" spans="1:12" ht="12" customHeight="1" x14ac:dyDescent="0.15">
      <c r="A13" s="892" t="s">
        <v>264</v>
      </c>
      <c r="B13" s="3415" t="s">
        <v>2974</v>
      </c>
      <c r="C13" s="3415" t="s">
        <v>2971</v>
      </c>
      <c r="D13" s="3415" t="n">
        <v>300.74226</v>
      </c>
      <c r="E13" s="3418" t="s">
        <v>2975</v>
      </c>
      <c r="F13" s="3418" t="n">
        <v>665.2969295826267</v>
      </c>
      <c r="G13" s="3418" t="s">
        <v>2946</v>
      </c>
      <c r="H13" s="3415" t="s">
        <v>2946</v>
      </c>
      <c r="I13" s="3415" t="s">
        <v>2942</v>
      </c>
      <c r="J13" s="3415" t="n">
        <v>0.20008290217374</v>
      </c>
      <c r="K13" s="3415" t="s">
        <v>2946</v>
      </c>
      <c r="L13" s="26"/>
    </row>
    <row r="14" spans="1:12" ht="12" customHeight="1" x14ac:dyDescent="0.15">
      <c r="A14" s="892" t="s">
        <v>265</v>
      </c>
      <c r="B14" s="3415" t="s">
        <v>2974</v>
      </c>
      <c r="C14" s="3415" t="s">
        <v>2971</v>
      </c>
      <c r="D14" s="3415" t="n">
        <v>300.74226</v>
      </c>
      <c r="E14" s="3418" t="s">
        <v>2975</v>
      </c>
      <c r="F14" s="3418" t="s">
        <v>2946</v>
      </c>
      <c r="G14" s="3416" t="s">
        <v>1185</v>
      </c>
      <c r="H14" s="3415" t="s">
        <v>2946</v>
      </c>
      <c r="I14" s="3415" t="s">
        <v>2942</v>
      </c>
      <c r="J14" s="3415" t="s">
        <v>2946</v>
      </c>
      <c r="K14" s="3416" t="s">
        <v>1185</v>
      </c>
      <c r="L14" s="26"/>
    </row>
    <row r="15" spans="1:12" ht="12.75" customHeight="1" x14ac:dyDescent="0.15">
      <c r="A15" s="892" t="s">
        <v>266</v>
      </c>
      <c r="B15" s="3415" t="s">
        <v>2976</v>
      </c>
      <c r="C15" s="3415" t="s">
        <v>2971</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0.12340777377927</v>
      </c>
      <c r="I16" s="3418" t="s">
        <v>2948</v>
      </c>
      <c r="J16" s="3418" t="n">
        <v>31.208838721</v>
      </c>
      <c r="K16" s="3416" t="s">
        <v>1185</v>
      </c>
      <c r="L16" s="26"/>
    </row>
    <row r="17" spans="1:12" ht="12" customHeight="1" x14ac:dyDescent="0.15">
      <c r="A17" s="892" t="s">
        <v>262</v>
      </c>
      <c r="B17" s="3415" t="s">
        <v>1185</v>
      </c>
      <c r="C17" s="3415" t="s">
        <v>2971</v>
      </c>
      <c r="D17" s="3415" t="s">
        <v>2946</v>
      </c>
      <c r="E17" s="3418" t="s">
        <v>2946</v>
      </c>
      <c r="F17" s="3418" t="s">
        <v>2946</v>
      </c>
      <c r="G17" s="3416" t="s">
        <v>1185</v>
      </c>
      <c r="H17" s="3415" t="s">
        <v>2946</v>
      </c>
      <c r="I17" s="3415" t="s">
        <v>2946</v>
      </c>
      <c r="J17" s="3415" t="s">
        <v>2946</v>
      </c>
      <c r="K17" s="3416" t="s">
        <v>1185</v>
      </c>
      <c r="L17" s="26"/>
    </row>
    <row r="18" spans="1:12" ht="13.5" customHeight="1" x14ac:dyDescent="0.15">
      <c r="A18" s="892" t="s">
        <v>2046</v>
      </c>
      <c r="B18" s="3415" t="s">
        <v>2977</v>
      </c>
      <c r="C18" s="3415" t="s">
        <v>2971</v>
      </c>
      <c r="D18" s="3415" t="n">
        <v>6.2652</v>
      </c>
      <c r="E18" s="3418" t="n">
        <v>15.67298012194343</v>
      </c>
      <c r="F18" s="3418" t="n">
        <v>39353.89133627019</v>
      </c>
      <c r="G18" s="3416" t="s">
        <v>1185</v>
      </c>
      <c r="H18" s="3415" t="n">
        <v>9.819435506E-5</v>
      </c>
      <c r="I18" s="3415" t="s">
        <v>2942</v>
      </c>
      <c r="J18" s="3415" t="n">
        <v>0.24656</v>
      </c>
      <c r="K18" s="3416" t="s">
        <v>1185</v>
      </c>
      <c r="L18" s="26"/>
    </row>
    <row r="19" spans="1:12" ht="13.5" customHeight="1" x14ac:dyDescent="0.15">
      <c r="A19" s="892" t="s">
        <v>268</v>
      </c>
      <c r="B19" s="3415" t="s">
        <v>1185</v>
      </c>
      <c r="C19" s="3415" t="s">
        <v>2971</v>
      </c>
      <c r="D19" s="3415" t="s">
        <v>2942</v>
      </c>
      <c r="E19" s="3418" t="s">
        <v>2944</v>
      </c>
      <c r="F19" s="3418" t="s">
        <v>2945</v>
      </c>
      <c r="G19" s="3416" t="s">
        <v>1185</v>
      </c>
      <c r="H19" s="3415" t="s">
        <v>2945</v>
      </c>
      <c r="I19" s="3415" t="s">
        <v>2942</v>
      </c>
      <c r="J19" s="3415" t="s">
        <v>2945</v>
      </c>
      <c r="K19" s="3416" t="s">
        <v>1185</v>
      </c>
      <c r="L19" s="26"/>
    </row>
    <row r="20" spans="1:12" ht="12" customHeight="1" x14ac:dyDescent="0.15">
      <c r="A20" s="892" t="s">
        <v>269</v>
      </c>
      <c r="B20" s="3415" t="s">
        <v>2978</v>
      </c>
      <c r="C20" s="3415" t="s">
        <v>2971</v>
      </c>
      <c r="D20" s="3415" t="n">
        <v>1376.6733076078726</v>
      </c>
      <c r="E20" s="3418" t="n">
        <v>34.78907033310604</v>
      </c>
      <c r="F20" s="3418" t="n">
        <v>8735.322082256394</v>
      </c>
      <c r="G20" s="3416" t="s">
        <v>1185</v>
      </c>
      <c r="H20" s="3415" t="n">
        <v>0.04789318452408</v>
      </c>
      <c r="I20" s="3415" t="s">
        <v>2942</v>
      </c>
      <c r="J20" s="3415" t="n">
        <v>12.025684744</v>
      </c>
      <c r="K20" s="3416" t="s">
        <v>1185</v>
      </c>
      <c r="L20" s="26"/>
    </row>
    <row r="21" spans="1:12" ht="12" customHeight="1" x14ac:dyDescent="0.15">
      <c r="A21" s="892" t="s">
        <v>270</v>
      </c>
      <c r="B21" s="3415" t="s">
        <v>2978</v>
      </c>
      <c r="C21" s="3415" t="s">
        <v>2971</v>
      </c>
      <c r="D21" s="3415" t="n">
        <v>162.675</v>
      </c>
      <c r="E21" s="3418" t="n">
        <v>463.60162840098354</v>
      </c>
      <c r="F21" s="3418" t="n">
        <v>116407.52406331642</v>
      </c>
      <c r="G21" s="3416" t="s">
        <v>1185</v>
      </c>
      <c r="H21" s="3415" t="n">
        <v>0.07541639490013</v>
      </c>
      <c r="I21" s="3415" t="s">
        <v>2942</v>
      </c>
      <c r="J21" s="3415" t="n">
        <v>18.936593977</v>
      </c>
      <c r="K21" s="3416" t="s">
        <v>1185</v>
      </c>
      <c r="L21" s="26"/>
    </row>
    <row r="22" spans="1:12" ht="12" customHeight="1" x14ac:dyDescent="0.15">
      <c r="A22" s="892" t="s">
        <v>271</v>
      </c>
      <c r="B22" s="3415" t="s">
        <v>2978</v>
      </c>
      <c r="C22" s="3415" t="s">
        <v>2971</v>
      </c>
      <c r="D22" s="3415" t="n">
        <v>82.894725</v>
      </c>
      <c r="E22" s="3418" t="s">
        <v>2959</v>
      </c>
      <c r="F22" s="3418" t="s">
        <v>2943</v>
      </c>
      <c r="G22" s="3416" t="s">
        <v>1185</v>
      </c>
      <c r="H22" s="3415" t="s">
        <v>2943</v>
      </c>
      <c r="I22" s="3415" t="s">
        <v>2942</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6.77642857142858</v>
      </c>
      <c r="I23" s="3418" t="s">
        <v>2942</v>
      </c>
      <c r="J23" s="3418" t="n">
        <v>1.65076071428571</v>
      </c>
      <c r="K23" s="3418" t="n">
        <v>1.0221428571E-4</v>
      </c>
      <c r="L23" s="26"/>
    </row>
    <row r="24" spans="1:12" ht="12" customHeight="1" x14ac:dyDescent="0.15">
      <c r="A24" s="999" t="s">
        <v>272</v>
      </c>
      <c r="B24" s="3416" t="s">
        <v>1185</v>
      </c>
      <c r="C24" s="3416" t="s">
        <v>1185</v>
      </c>
      <c r="D24" s="3416" t="s">
        <v>1185</v>
      </c>
      <c r="E24" s="3416" t="s">
        <v>1185</v>
      </c>
      <c r="F24" s="3416" t="s">
        <v>1185</v>
      </c>
      <c r="G24" s="3416" t="s">
        <v>1185</v>
      </c>
      <c r="H24" s="3418" t="n">
        <v>0.34071428571429</v>
      </c>
      <c r="I24" s="3418" t="s">
        <v>2942</v>
      </c>
      <c r="J24" s="3418" t="n">
        <v>1.64678571428571</v>
      </c>
      <c r="K24" s="3416" t="s">
        <v>1185</v>
      </c>
      <c r="L24" s="26"/>
    </row>
    <row r="25" spans="1:12" ht="12" customHeight="1" x14ac:dyDescent="0.15">
      <c r="A25" s="998" t="s">
        <v>273</v>
      </c>
      <c r="B25" s="3415" t="s">
        <v>2979</v>
      </c>
      <c r="C25" s="3415" t="s">
        <v>2971</v>
      </c>
      <c r="D25" s="3415" t="n">
        <v>6.996</v>
      </c>
      <c r="E25" s="3418" t="n">
        <v>48701.29870129931</v>
      </c>
      <c r="F25" s="3418" t="n">
        <v>235389.61038960976</v>
      </c>
      <c r="G25" s="3416" t="s">
        <v>1185</v>
      </c>
      <c r="H25" s="3415" t="n">
        <v>0.34071428571429</v>
      </c>
      <c r="I25" s="3415" t="s">
        <v>2942</v>
      </c>
      <c r="J25" s="3415" t="n">
        <v>1.64678571428571</v>
      </c>
      <c r="K25" s="3416" t="s">
        <v>1185</v>
      </c>
      <c r="L25" s="26"/>
    </row>
    <row r="26" spans="1:12" ht="12" customHeight="1" x14ac:dyDescent="0.15">
      <c r="A26" s="896" t="s">
        <v>274</v>
      </c>
      <c r="B26" s="3415" t="s">
        <v>2977</v>
      </c>
      <c r="C26" s="3415" t="s">
        <v>2971</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2971</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6.43571428571429</v>
      </c>
      <c r="I28" s="3418" t="s">
        <v>2942</v>
      </c>
      <c r="J28" s="3418" t="n">
        <v>0.003975</v>
      </c>
      <c r="K28" s="3418" t="n">
        <v>1.0221428571E-4</v>
      </c>
      <c r="L28" s="26"/>
    </row>
    <row r="29" spans="1:12" ht="12" customHeight="1" x14ac:dyDescent="0.15">
      <c r="A29" s="896" t="s">
        <v>273</v>
      </c>
      <c r="B29" s="3415" t="s">
        <v>2980</v>
      </c>
      <c r="C29" s="3415" t="s">
        <v>2971</v>
      </c>
      <c r="D29" s="3415" t="n">
        <v>6.996</v>
      </c>
      <c r="E29" s="3418" t="n">
        <v>919913.4199134206</v>
      </c>
      <c r="F29" s="3418" t="n">
        <v>568.1818181818181</v>
      </c>
      <c r="G29" s="3418" t="n">
        <v>14.61038960977702</v>
      </c>
      <c r="H29" s="3415" t="n">
        <v>6.43571428571429</v>
      </c>
      <c r="I29" s="3415" t="s">
        <v>2942</v>
      </c>
      <c r="J29" s="3415" t="n">
        <v>0.003975</v>
      </c>
      <c r="K29" s="3415" t="n">
        <v>1.0221428571E-4</v>
      </c>
      <c r="L29" s="26"/>
    </row>
    <row r="30" spans="1:12" x14ac:dyDescent="0.15">
      <c r="A30" s="896" t="s">
        <v>274</v>
      </c>
      <c r="B30" s="3415" t="s">
        <v>2980</v>
      </c>
      <c r="C30" s="3415" t="s">
        <v>2971</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2971</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2945</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2981</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3065</v>
      </c>
      <c r="K6" s="2458" t="s">
        <v>2837</v>
      </c>
      <c r="L6" s="2458" t="s">
        <v>3066</v>
      </c>
      <c r="M6" s="2458" t="s">
        <v>2813</v>
      </c>
      <c r="N6" s="2458" t="s">
        <v>3061</v>
      </c>
      <c r="O6" s="2458" t="s">
        <v>3062</v>
      </c>
      <c r="P6" s="2458" t="s">
        <v>3063</v>
      </c>
      <c r="Q6" s="2458" t="s">
        <v>2811</v>
      </c>
      <c r="R6" s="2458" t="s">
        <v>553</v>
      </c>
    </row>
    <row r="7">
      <c r="A7" s="1373" t="s">
        <v>537</v>
      </c>
      <c r="B7" s="1373" t="s">
        <v>538</v>
      </c>
      <c r="C7" s="3415" t="n">
        <v>590.0</v>
      </c>
      <c r="D7" s="3415" t="n">
        <v>387.468809738373</v>
      </c>
      <c r="E7" s="3415" t="s">
        <v>1185</v>
      </c>
      <c r="F7" s="3415" t="s">
        <v>1185</v>
      </c>
      <c r="G7" s="3415" t="s">
        <v>1185</v>
      </c>
      <c r="H7" s="3416" t="s">
        <v>1185</v>
      </c>
      <c r="I7" s="3416" t="s">
        <v>1185</v>
      </c>
      <c r="J7" s="3415" t="s">
        <v>2945</v>
      </c>
      <c r="K7" s="3416" t="s">
        <v>1185</v>
      </c>
      <c r="L7" s="3415" t="s">
        <v>2945</v>
      </c>
      <c r="M7" s="3416" t="s">
        <v>1185</v>
      </c>
      <c r="N7" s="3415" t="s">
        <v>2945</v>
      </c>
      <c r="O7" s="3415" t="s">
        <v>2945</v>
      </c>
      <c r="P7" s="3415" t="s">
        <v>2945</v>
      </c>
      <c r="Q7" s="3416" t="s">
        <v>1185</v>
      </c>
      <c r="R7" s="3415" t="s">
        <v>2942</v>
      </c>
    </row>
    <row r="8">
      <c r="A8" s="1373" t="s">
        <v>539</v>
      </c>
      <c r="B8" s="1373"/>
      <c r="C8" s="3415" t="n">
        <v>0.107</v>
      </c>
      <c r="D8" s="3415" t="n">
        <v>0.12486095639137437</v>
      </c>
      <c r="E8" s="3415" t="s">
        <v>1185</v>
      </c>
      <c r="F8" s="3415" t="s">
        <v>1185</v>
      </c>
      <c r="G8" s="3415" t="s">
        <v>1185</v>
      </c>
      <c r="H8" s="3416" t="s">
        <v>1185</v>
      </c>
      <c r="I8" s="3416" t="s">
        <v>1185</v>
      </c>
      <c r="J8" s="3415" t="s">
        <v>2945</v>
      </c>
      <c r="K8" s="3416" t="s">
        <v>1185</v>
      </c>
      <c r="L8" s="3415" t="s">
        <v>2945</v>
      </c>
      <c r="M8" s="3416" t="s">
        <v>1185</v>
      </c>
      <c r="N8" s="3415" t="s">
        <v>2945</v>
      </c>
      <c r="O8" s="3415" t="s">
        <v>2945</v>
      </c>
      <c r="P8" s="3415" t="s">
        <v>2945</v>
      </c>
      <c r="Q8" s="3416" t="s">
        <v>1185</v>
      </c>
      <c r="R8" s="3415" t="s">
        <v>2942</v>
      </c>
    </row>
    <row r="9">
      <c r="A9" s="1373" t="s">
        <v>541</v>
      </c>
      <c r="B9" s="1373" t="s">
        <v>542</v>
      </c>
      <c r="C9" s="3415" t="n">
        <v>20.07684</v>
      </c>
      <c r="D9" s="3415" t="s">
        <v>2945</v>
      </c>
      <c r="E9" s="3415" t="s">
        <v>1185</v>
      </c>
      <c r="F9" s="3415" t="s">
        <v>1185</v>
      </c>
      <c r="G9" s="3415" t="s">
        <v>1185</v>
      </c>
      <c r="H9" s="3416" t="s">
        <v>1185</v>
      </c>
      <c r="I9" s="3416" t="s">
        <v>1185</v>
      </c>
      <c r="J9" s="3415" t="s">
        <v>2945</v>
      </c>
      <c r="K9" s="3416" t="s">
        <v>1185</v>
      </c>
      <c r="L9" s="3415" t="s">
        <v>2945</v>
      </c>
      <c r="M9" s="3416" t="s">
        <v>1185</v>
      </c>
      <c r="N9" s="3415" t="s">
        <v>2945</v>
      </c>
      <c r="O9" s="3415" t="s">
        <v>2945</v>
      </c>
      <c r="P9" s="3415" t="s">
        <v>2945</v>
      </c>
      <c r="Q9" s="3416" t="s">
        <v>1185</v>
      </c>
      <c r="R9" s="3415" t="s">
        <v>2942</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6" t="s">
        <v>1185</v>
      </c>
      <c r="N10" s="3415" t="s">
        <v>2945</v>
      </c>
      <c r="O10" s="3415" t="s">
        <v>2945</v>
      </c>
      <c r="P10" s="3415" t="s">
        <v>2945</v>
      </c>
      <c r="Q10" s="3416" t="s">
        <v>1185</v>
      </c>
      <c r="R10" s="3415" t="s">
        <v>2942</v>
      </c>
    </row>
    <row r="11">
      <c r="A11" s="1373" t="s">
        <v>545</v>
      </c>
      <c r="B11" s="1373" t="s">
        <v>217</v>
      </c>
      <c r="C11" s="3415" t="n">
        <v>90.0</v>
      </c>
      <c r="D11" s="3415" t="n">
        <v>22.5209155192431</v>
      </c>
      <c r="E11" s="3415" t="s">
        <v>1185</v>
      </c>
      <c r="F11" s="3415" t="s">
        <v>1185</v>
      </c>
      <c r="G11" s="3415" t="s">
        <v>1185</v>
      </c>
      <c r="H11" s="3416" t="s">
        <v>1185</v>
      </c>
      <c r="I11" s="3416" t="s">
        <v>1185</v>
      </c>
      <c r="J11" s="3415" t="s">
        <v>2945</v>
      </c>
      <c r="K11" s="3416" t="s">
        <v>1185</v>
      </c>
      <c r="L11" s="3415" t="s">
        <v>2945</v>
      </c>
      <c r="M11" s="3416" t="s">
        <v>1185</v>
      </c>
      <c r="N11" s="3415" t="s">
        <v>2945</v>
      </c>
      <c r="O11" s="3415" t="s">
        <v>2945</v>
      </c>
      <c r="P11" s="3415" t="s">
        <v>2945</v>
      </c>
      <c r="Q11" s="3416" t="s">
        <v>1185</v>
      </c>
      <c r="R11" s="3415" t="s">
        <v>2942</v>
      </c>
    </row>
    <row r="12">
      <c r="A12" s="1373" t="s">
        <v>546</v>
      </c>
      <c r="B12" s="1373" t="s">
        <v>217</v>
      </c>
      <c r="C12" s="3415" t="n">
        <v>70.0</v>
      </c>
      <c r="D12" s="3415" t="n">
        <v>65.6241764224306</v>
      </c>
      <c r="E12" s="3415" t="s">
        <v>1185</v>
      </c>
      <c r="F12" s="3415" t="s">
        <v>1185</v>
      </c>
      <c r="G12" s="3415" t="s">
        <v>1185</v>
      </c>
      <c r="H12" s="3416" t="s">
        <v>1185</v>
      </c>
      <c r="I12" s="3416" t="s">
        <v>1185</v>
      </c>
      <c r="J12" s="3415" t="s">
        <v>2945</v>
      </c>
      <c r="K12" s="3416" t="s">
        <v>1185</v>
      </c>
      <c r="L12" s="3415" t="s">
        <v>2945</v>
      </c>
      <c r="M12" s="3416" t="s">
        <v>1185</v>
      </c>
      <c r="N12" s="3415" t="s">
        <v>2945</v>
      </c>
      <c r="O12" s="3415" t="s">
        <v>2945</v>
      </c>
      <c r="P12" s="3415" t="s">
        <v>2945</v>
      </c>
      <c r="Q12" s="3416" t="s">
        <v>1185</v>
      </c>
      <c r="R12" s="3415" t="s">
        <v>2942</v>
      </c>
    </row>
    <row r="13">
      <c r="A13" s="1373" t="s">
        <v>547</v>
      </c>
      <c r="B13" s="1373" t="s">
        <v>2812</v>
      </c>
      <c r="C13" s="3415" t="n">
        <v>313.04055342261853</v>
      </c>
      <c r="D13" s="3415" t="n">
        <v>160.81442324971252</v>
      </c>
      <c r="E13" s="3415" t="s">
        <v>1185</v>
      </c>
      <c r="F13" s="3415" t="s">
        <v>1185</v>
      </c>
      <c r="G13" s="3415" t="s">
        <v>1185</v>
      </c>
      <c r="H13" s="3416" t="s">
        <v>1185</v>
      </c>
      <c r="I13" s="3416" t="s">
        <v>1185</v>
      </c>
      <c r="J13" s="3415" t="s">
        <v>2945</v>
      </c>
      <c r="K13" s="3416" t="s">
        <v>1185</v>
      </c>
      <c r="L13" s="3415" t="s">
        <v>2945</v>
      </c>
      <c r="M13" s="3416" t="s">
        <v>1185</v>
      </c>
      <c r="N13" s="3415" t="s">
        <v>2945</v>
      </c>
      <c r="O13" s="3415" t="s">
        <v>2945</v>
      </c>
      <c r="P13" s="3415" t="s">
        <v>2945</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2945</v>
      </c>
      <c r="E9" s="3415" t="s">
        <v>2942</v>
      </c>
      <c r="F9" s="3418" t="s">
        <v>2942</v>
      </c>
      <c r="G9" s="3418" t="s">
        <v>2942</v>
      </c>
      <c r="H9" s="3415" t="s">
        <v>2942</v>
      </c>
      <c r="I9" s="3415" t="s">
        <v>2942</v>
      </c>
    </row>
    <row r="10" ht="12.0" customHeight="true">
      <c r="A10" s="1247" t="s">
        <v>704</v>
      </c>
      <c r="B10" s="3415" t="s">
        <v>2942</v>
      </c>
      <c r="C10" s="3415" t="s">
        <v>2942</v>
      </c>
      <c r="D10" s="3415" t="s">
        <v>2945</v>
      </c>
      <c r="E10" s="3415" t="s">
        <v>2942</v>
      </c>
      <c r="F10" s="3418" t="s">
        <v>2942</v>
      </c>
      <c r="G10" s="3418" t="s">
        <v>2942</v>
      </c>
      <c r="H10" s="3415" t="s">
        <v>2942</v>
      </c>
      <c r="I10" s="3415" t="s">
        <v>2942</v>
      </c>
    </row>
    <row r="11" ht="12.0" customHeight="true">
      <c r="A11" s="1247" t="s">
        <v>705</v>
      </c>
      <c r="B11" s="3415" t="s">
        <v>2942</v>
      </c>
      <c r="C11" s="3415" t="s">
        <v>2942</v>
      </c>
      <c r="D11" s="3415" t="s">
        <v>2945</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3113</v>
      </c>
      <c r="B13" s="3415" t="s">
        <v>2942</v>
      </c>
      <c r="C13" s="3415" t="s">
        <v>2942</v>
      </c>
      <c r="D13" s="3415" t="s">
        <v>2945</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2945</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2945</v>
      </c>
      <c r="E19" s="3415" t="s">
        <v>2942</v>
      </c>
      <c r="F19" s="3418" t="s">
        <v>2942</v>
      </c>
      <c r="G19" s="3418" t="s">
        <v>2942</v>
      </c>
      <c r="H19" s="3415" t="s">
        <v>2942</v>
      </c>
      <c r="I19" s="3415" t="s">
        <v>2942</v>
      </c>
    </row>
    <row r="20" ht="12.0" customHeight="true">
      <c r="A20" s="840" t="s">
        <v>721</v>
      </c>
      <c r="B20" s="3415" t="s">
        <v>2942</v>
      </c>
      <c r="C20" s="3415" t="s">
        <v>2942</v>
      </c>
      <c r="D20" s="3415" t="s">
        <v>2945</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2945</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12990.0</v>
      </c>
      <c r="C8" s="3416" t="s">
        <v>1185</v>
      </c>
      <c r="D8" s="3416" t="s">
        <v>1185</v>
      </c>
      <c r="E8" s="3416" t="s">
        <v>1185</v>
      </c>
      <c r="F8" s="3418" t="n">
        <v>945.000157435642</v>
      </c>
      <c r="G8" s="3418" t="n">
        <v>0.006495</v>
      </c>
      <c r="H8" s="3418" t="n">
        <v>0.02568</v>
      </c>
      <c r="I8" s="312"/>
      <c r="J8" s="26"/>
      <c r="K8" s="26"/>
      <c r="L8" s="26"/>
    </row>
    <row r="9" spans="1:12" ht="12" customHeight="1" x14ac:dyDescent="0.15">
      <c r="A9" s="1001" t="s">
        <v>108</v>
      </c>
      <c r="B9" s="3415" t="n">
        <v>12990.0</v>
      </c>
      <c r="C9" s="3418" t="n">
        <v>72.74828001814026</v>
      </c>
      <c r="D9" s="3418" t="n">
        <v>0.5</v>
      </c>
      <c r="E9" s="3418" t="n">
        <v>1.97690531177829</v>
      </c>
      <c r="F9" s="3415" t="n">
        <v>945.000157435642</v>
      </c>
      <c r="G9" s="3415" t="n">
        <v>0.006495</v>
      </c>
      <c r="H9" s="3415" t="n">
        <v>0.02568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2.60098118826803</v>
      </c>
      <c r="C30" s="3418" t="n">
        <v>97.39901881173196</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2991</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11798.9754054542</v>
      </c>
      <c r="C7" s="3417" t="n">
        <v>2.25332715384615</v>
      </c>
      <c r="D7" s="3417" t="n">
        <v>2.2546453</v>
      </c>
      <c r="E7" s="3417" t="n">
        <v>2660.7185620409027</v>
      </c>
      <c r="F7" s="3417" t="n">
        <v>8.07519920826891</v>
      </c>
      <c r="G7" s="3417" t="s">
        <v>2975</v>
      </c>
      <c r="H7" s="3417" t="n">
        <v>0.00388778192774</v>
      </c>
      <c r="I7" s="3417" t="n">
        <v>3.439E-5</v>
      </c>
      <c r="J7" s="3417" t="n">
        <v>2.085500350528</v>
      </c>
      <c r="K7" s="3417" t="n">
        <v>30.719138527616</v>
      </c>
      <c r="L7" s="3417" t="n">
        <v>82.3696405627344</v>
      </c>
      <c r="M7" s="3417" t="n">
        <v>1.64102796464406</v>
      </c>
    </row>
    <row r="8" spans="1:13" ht="12" customHeight="1" x14ac:dyDescent="0.15">
      <c r="A8" s="1077" t="s">
        <v>315</v>
      </c>
      <c r="B8" s="3417" t="n">
        <v>3356.795016779181</v>
      </c>
      <c r="C8" s="3416" t="s">
        <v>1185</v>
      </c>
      <c r="D8" s="3416" t="s">
        <v>1185</v>
      </c>
      <c r="E8" s="3416" t="s">
        <v>1185</v>
      </c>
      <c r="F8" s="3416" t="s">
        <v>1185</v>
      </c>
      <c r="G8" s="3416" t="s">
        <v>1185</v>
      </c>
      <c r="H8" s="3416" t="s">
        <v>1185</v>
      </c>
      <c r="I8" s="3416" t="s">
        <v>1185</v>
      </c>
      <c r="J8" s="3417" t="s">
        <v>2992</v>
      </c>
      <c r="K8" s="3417" t="s">
        <v>2992</v>
      </c>
      <c r="L8" s="3417" t="n">
        <v>0.033329105</v>
      </c>
      <c r="M8" s="3417" t="n">
        <v>0.057905</v>
      </c>
    </row>
    <row r="9" spans="1:13" ht="12" customHeight="1" x14ac:dyDescent="0.15">
      <c r="A9" s="1078" t="s">
        <v>316</v>
      </c>
      <c r="B9" s="3417" t="n">
        <v>1664.5309909463795</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676.4397642476004</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113.83771413272571</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901.9865474524753</v>
      </c>
      <c r="C12" s="3416" t="s">
        <v>1185</v>
      </c>
      <c r="D12" s="3416" t="s">
        <v>1185</v>
      </c>
      <c r="E12" s="3416" t="s">
        <v>1185</v>
      </c>
      <c r="F12" s="3416" t="s">
        <v>1185</v>
      </c>
      <c r="G12" s="3416" t="s">
        <v>1185</v>
      </c>
      <c r="H12" s="3416" t="s">
        <v>1185</v>
      </c>
      <c r="I12" s="3416" t="s">
        <v>1185</v>
      </c>
      <c r="J12" s="3417" t="s">
        <v>2992</v>
      </c>
      <c r="K12" s="3417" t="s">
        <v>2992</v>
      </c>
      <c r="L12" s="3417" t="n">
        <v>0.033329105</v>
      </c>
      <c r="M12" s="3417" t="n">
        <v>0.057905</v>
      </c>
    </row>
    <row r="13" spans="1:13" ht="12" customHeight="1" x14ac:dyDescent="0.15">
      <c r="A13" s="1079" t="s">
        <v>320</v>
      </c>
      <c r="B13" s="3417" t="n">
        <v>1766.5259979395432</v>
      </c>
      <c r="C13" s="3417" t="n">
        <v>1.80597514</v>
      </c>
      <c r="D13" s="3417" t="n">
        <v>1.5046453</v>
      </c>
      <c r="E13" s="3417" t="s">
        <v>2942</v>
      </c>
      <c r="F13" s="3417" t="s">
        <v>2942</v>
      </c>
      <c r="G13" s="3417" t="s">
        <v>2942</v>
      </c>
      <c r="H13" s="3417" t="s">
        <v>2942</v>
      </c>
      <c r="I13" s="3417" t="s">
        <v>2942</v>
      </c>
      <c r="J13" s="3417" t="n">
        <v>1.12282</v>
      </c>
      <c r="K13" s="3417" t="n">
        <v>0.1044644</v>
      </c>
      <c r="L13" s="3417" t="n">
        <v>1.252334924</v>
      </c>
      <c r="M13" s="3417" t="n">
        <v>0.798296</v>
      </c>
    </row>
    <row r="14" spans="1:13" ht="12" customHeight="1" x14ac:dyDescent="0.15">
      <c r="A14" s="1080" t="s">
        <v>321</v>
      </c>
      <c r="B14" s="3417" t="n">
        <v>628.0492320000001</v>
      </c>
      <c r="C14" s="3417" t="s">
        <v>2945</v>
      </c>
      <c r="D14" s="3417" t="s">
        <v>2945</v>
      </c>
      <c r="E14" s="3416" t="s">
        <v>1185</v>
      </c>
      <c r="F14" s="3416" t="s">
        <v>1185</v>
      </c>
      <c r="G14" s="3416" t="s">
        <v>1185</v>
      </c>
      <c r="H14" s="3416" t="s">
        <v>1185</v>
      </c>
      <c r="I14" s="3416" t="s">
        <v>1185</v>
      </c>
      <c r="J14" s="3415" t="n">
        <v>0.230184</v>
      </c>
      <c r="K14" s="3415" t="n">
        <v>0.0230184</v>
      </c>
      <c r="L14" s="3415" t="s">
        <v>2946</v>
      </c>
      <c r="M14" s="3415" t="s">
        <v>2946</v>
      </c>
    </row>
    <row r="15" spans="1:13" ht="12" customHeight="1" x14ac:dyDescent="0.15">
      <c r="A15" s="1078" t="s">
        <v>322</v>
      </c>
      <c r="B15" s="3416" t="s">
        <v>1185</v>
      </c>
      <c r="C15" s="3416" t="s">
        <v>1185</v>
      </c>
      <c r="D15" s="3417" t="n">
        <v>1.24</v>
      </c>
      <c r="E15" s="3416" t="s">
        <v>1185</v>
      </c>
      <c r="F15" s="3416" t="s">
        <v>1185</v>
      </c>
      <c r="G15" s="3416" t="s">
        <v>1185</v>
      </c>
      <c r="H15" s="3416" t="s">
        <v>1185</v>
      </c>
      <c r="I15" s="3416" t="s">
        <v>1185</v>
      </c>
      <c r="J15" s="3415" t="n">
        <v>0.188097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2944</v>
      </c>
      <c r="C17" s="3416" t="s">
        <v>1185</v>
      </c>
      <c r="D17" s="3417" t="n">
        <v>0.2646453</v>
      </c>
      <c r="E17" s="3416" t="s">
        <v>1185</v>
      </c>
      <c r="F17" s="3416" t="s">
        <v>1185</v>
      </c>
      <c r="G17" s="3416" t="s">
        <v>1185</v>
      </c>
      <c r="H17" s="3416" t="s">
        <v>1185</v>
      </c>
      <c r="I17" s="3416" t="s">
        <v>1185</v>
      </c>
      <c r="J17" s="3416" t="s">
        <v>1185</v>
      </c>
      <c r="K17" s="3416" t="s">
        <v>1185</v>
      </c>
      <c r="L17" s="3415" t="s">
        <v>2946</v>
      </c>
      <c r="M17" s="3415" t="s">
        <v>2946</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918.26081</v>
      </c>
      <c r="C21" s="3417" t="n">
        <v>1.80597514</v>
      </c>
      <c r="D21" s="3416" t="s">
        <v>1185</v>
      </c>
      <c r="E21" s="3416" t="s">
        <v>1185</v>
      </c>
      <c r="F21" s="3416" t="s">
        <v>1185</v>
      </c>
      <c r="G21" s="3416" t="s">
        <v>1185</v>
      </c>
      <c r="H21" s="3416" t="s">
        <v>1185</v>
      </c>
      <c r="I21" s="3416" t="s">
        <v>1185</v>
      </c>
      <c r="J21" s="3415" t="n">
        <v>0.704539</v>
      </c>
      <c r="K21" s="3415" t="n">
        <v>0.081446</v>
      </c>
      <c r="L21" s="3415" t="n">
        <v>1.252334924</v>
      </c>
      <c r="M21" s="3415" t="n">
        <v>0.798296</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220.21595593954314</v>
      </c>
      <c r="C23" s="3417" t="s">
        <v>2942</v>
      </c>
      <c r="D23" s="3417" t="s">
        <v>2942</v>
      </c>
      <c r="E23" s="3417" t="s">
        <v>2942</v>
      </c>
      <c r="F23" s="3417" t="s">
        <v>2942</v>
      </c>
      <c r="G23" s="3417" t="s">
        <v>2942</v>
      </c>
      <c r="H23" s="3417" t="s">
        <v>2942</v>
      </c>
      <c r="I23" s="3417" t="s">
        <v>2942</v>
      </c>
      <c r="J23" s="3417" t="s">
        <v>2942</v>
      </c>
      <c r="K23" s="3417" t="s">
        <v>2945</v>
      </c>
      <c r="L23" s="3417" t="s">
        <v>2945</v>
      </c>
      <c r="M23" s="3417" t="s">
        <v>2945</v>
      </c>
    </row>
    <row r="24" spans="1:13" ht="12" customHeight="1" x14ac:dyDescent="0.15">
      <c r="A24" s="1077" t="s">
        <v>330</v>
      </c>
      <c r="B24" s="3417" t="n">
        <v>6550.203737743022</v>
      </c>
      <c r="C24" s="3417" t="n">
        <v>0.44735201384615</v>
      </c>
      <c r="D24" s="3417" t="s">
        <v>2945</v>
      </c>
      <c r="E24" s="3417" t="s">
        <v>2942</v>
      </c>
      <c r="F24" s="3417" t="s">
        <v>2942</v>
      </c>
      <c r="G24" s="3417" t="s">
        <v>2942</v>
      </c>
      <c r="H24" s="3417" t="s">
        <v>2942</v>
      </c>
      <c r="I24" s="3417" t="s">
        <v>2942</v>
      </c>
      <c r="J24" s="3417" t="n">
        <v>0.894261492</v>
      </c>
      <c r="K24" s="3417" t="n">
        <v>29.420247</v>
      </c>
      <c r="L24" s="3417" t="n">
        <v>1.4337710303</v>
      </c>
      <c r="M24" s="3417" t="n">
        <v>0.77518401886406</v>
      </c>
    </row>
    <row r="25" spans="1:13" ht="12" customHeight="1" x14ac:dyDescent="0.15">
      <c r="A25" s="1078" t="s">
        <v>331</v>
      </c>
      <c r="B25" s="3417" t="n">
        <v>6541.832367743023</v>
      </c>
      <c r="C25" s="3417" t="n">
        <v>0.36060586</v>
      </c>
      <c r="D25" s="3416" t="s">
        <v>1185</v>
      </c>
      <c r="E25" s="3416" t="s">
        <v>1185</v>
      </c>
      <c r="F25" s="3416" t="s">
        <v>1185</v>
      </c>
      <c r="G25" s="3416" t="s">
        <v>1185</v>
      </c>
      <c r="H25" s="3416" t="s">
        <v>1185</v>
      </c>
      <c r="I25" s="3416" t="s">
        <v>1185</v>
      </c>
      <c r="J25" s="3415" t="n">
        <v>0.628519492</v>
      </c>
      <c r="K25" s="3415" t="n">
        <v>29.093918</v>
      </c>
      <c r="L25" s="3415" t="n">
        <v>1.053</v>
      </c>
      <c r="M25" s="3415" t="n">
        <v>0.505000432</v>
      </c>
    </row>
    <row r="26" spans="1:13" ht="12" customHeight="1" x14ac:dyDescent="0.15">
      <c r="A26" s="1078" t="s">
        <v>332</v>
      </c>
      <c r="B26" s="3417" t="n">
        <v>0.31325</v>
      </c>
      <c r="C26" s="3417" t="n">
        <v>0.08674615384615</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2946</v>
      </c>
      <c r="K27" s="3415" t="s">
        <v>2946</v>
      </c>
      <c r="L27" s="3415" t="s">
        <v>2946</v>
      </c>
      <c r="M27" s="3415" t="s">
        <v>2946</v>
      </c>
    </row>
    <row r="28" spans="1:13" ht="12" customHeight="1" x14ac:dyDescent="0.15">
      <c r="A28" s="1081" t="s">
        <v>334</v>
      </c>
      <c r="B28" s="3417" t="s">
        <v>2945</v>
      </c>
      <c r="C28" s="3416" t="s">
        <v>1185</v>
      </c>
      <c r="D28" s="3416" t="s">
        <v>1185</v>
      </c>
      <c r="E28" s="3417" t="s">
        <v>1185</v>
      </c>
      <c r="F28" s="3417" t="s">
        <v>1185</v>
      </c>
      <c r="G28" s="3417" t="s">
        <v>1185</v>
      </c>
      <c r="H28" s="3417" t="s">
        <v>2942</v>
      </c>
      <c r="I28" s="3416" t="s">
        <v>1185</v>
      </c>
      <c r="J28" s="3415" t="s">
        <v>2946</v>
      </c>
      <c r="K28" s="3415" t="s">
        <v>2946</v>
      </c>
      <c r="L28" s="3415" t="s">
        <v>2946</v>
      </c>
      <c r="M28" s="3415" t="s">
        <v>2946</v>
      </c>
    </row>
    <row r="29" spans="1:13" ht="12" customHeight="1" x14ac:dyDescent="0.15">
      <c r="A29" s="1082" t="s">
        <v>335</v>
      </c>
      <c r="B29" s="3417" t="n">
        <v>7.5318</v>
      </c>
      <c r="C29" s="3416" t="s">
        <v>1185</v>
      </c>
      <c r="D29" s="3416" t="s">
        <v>1185</v>
      </c>
      <c r="E29" s="3416" t="s">
        <v>1185</v>
      </c>
      <c r="F29" s="3416" t="s">
        <v>1185</v>
      </c>
      <c r="G29" s="3416" t="s">
        <v>1185</v>
      </c>
      <c r="H29" s="3416" t="s">
        <v>1185</v>
      </c>
      <c r="I29" s="3416" t="s">
        <v>1185</v>
      </c>
      <c r="J29" s="3415" t="s">
        <v>2946</v>
      </c>
      <c r="K29" s="3415" t="s">
        <v>2946</v>
      </c>
      <c r="L29" s="3415" t="s">
        <v>2946</v>
      </c>
      <c r="M29" s="3415" t="s">
        <v>2946</v>
      </c>
    </row>
    <row r="30" spans="1:13" ht="12" customHeight="1" x14ac:dyDescent="0.15">
      <c r="A30" s="1082" t="s">
        <v>336</v>
      </c>
      <c r="B30" s="3417" t="n">
        <v>0.52632</v>
      </c>
      <c r="C30" s="3416" t="s">
        <v>1185</v>
      </c>
      <c r="D30" s="3416" t="s">
        <v>1185</v>
      </c>
      <c r="E30" s="3416" t="s">
        <v>1185</v>
      </c>
      <c r="F30" s="3416" t="s">
        <v>1185</v>
      </c>
      <c r="G30" s="3416" t="s">
        <v>1185</v>
      </c>
      <c r="H30" s="3416" t="s">
        <v>1185</v>
      </c>
      <c r="I30" s="3416" t="s">
        <v>1185</v>
      </c>
      <c r="J30" s="3415" t="s">
        <v>2946</v>
      </c>
      <c r="K30" s="3415" t="s">
        <v>2946</v>
      </c>
      <c r="L30" s="3415" t="s">
        <v>2946</v>
      </c>
      <c r="M30" s="3415" t="s">
        <v>2946</v>
      </c>
    </row>
    <row r="31" spans="1:13" ht="12.75" customHeight="1" x14ac:dyDescent="0.15">
      <c r="A31" s="1078" t="s">
        <v>2081</v>
      </c>
      <c r="B31" s="3417" t="s">
        <v>2945</v>
      </c>
      <c r="C31" s="3417" t="s">
        <v>2945</v>
      </c>
      <c r="D31" s="3417" t="s">
        <v>2945</v>
      </c>
      <c r="E31" s="3417" t="s">
        <v>2942</v>
      </c>
      <c r="F31" s="3417" t="s">
        <v>2942</v>
      </c>
      <c r="G31" s="3417" t="s">
        <v>2942</v>
      </c>
      <c r="H31" s="3417" t="s">
        <v>2942</v>
      </c>
      <c r="I31" s="3417" t="s">
        <v>2942</v>
      </c>
      <c r="J31" s="3417" t="n">
        <v>0.265742</v>
      </c>
      <c r="K31" s="3417" t="n">
        <v>0.326329</v>
      </c>
      <c r="L31" s="3417" t="n">
        <v>0.3807710303</v>
      </c>
      <c r="M31" s="3417" t="n">
        <v>0.27018358686406</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124.9666759924534</v>
      </c>
      <c r="C7" s="3417" t="s">
        <v>2944</v>
      </c>
      <c r="D7" s="3417" t="s">
        <v>2944</v>
      </c>
      <c r="E7" s="3416" t="s">
        <v>1185</v>
      </c>
      <c r="F7" s="3416" t="s">
        <v>1185</v>
      </c>
      <c r="G7" s="3416" t="s">
        <v>1185</v>
      </c>
      <c r="H7" s="3416" t="s">
        <v>1185</v>
      </c>
      <c r="I7" s="3416" t="s">
        <v>1185</v>
      </c>
      <c r="J7" s="3417" t="s">
        <v>2992</v>
      </c>
      <c r="K7" s="3417" t="s">
        <v>2992</v>
      </c>
      <c r="L7" s="3417" t="n">
        <v>76.003653</v>
      </c>
      <c r="M7" s="3417" t="s">
        <v>2992</v>
      </c>
      <c r="N7" s="26"/>
    </row>
    <row r="8" spans="1:14" ht="14.25" customHeight="1" x14ac:dyDescent="0.15">
      <c r="A8" s="1087" t="s">
        <v>338</v>
      </c>
      <c r="B8" s="3417" t="n">
        <v>104.341028</v>
      </c>
      <c r="C8" s="3417" t="s">
        <v>2945</v>
      </c>
      <c r="D8" s="3417" t="s">
        <v>2945</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7.66346533333333</v>
      </c>
      <c r="C9" s="3417" t="s">
        <v>2945</v>
      </c>
      <c r="D9" s="3417" t="s">
        <v>2945</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n">
        <v>12.96218265912009</v>
      </c>
      <c r="C10" s="3417" t="s">
        <v>2944</v>
      </c>
      <c r="D10" s="3417" t="s">
        <v>2944</v>
      </c>
      <c r="E10" s="3416" t="s">
        <v>1185</v>
      </c>
      <c r="F10" s="3416" t="s">
        <v>1185</v>
      </c>
      <c r="G10" s="3416" t="s">
        <v>1185</v>
      </c>
      <c r="H10" s="3416" t="s">
        <v>1185</v>
      </c>
      <c r="I10" s="3416" t="s">
        <v>1185</v>
      </c>
      <c r="J10" s="3417" t="s">
        <v>2992</v>
      </c>
      <c r="K10" s="3417" t="s">
        <v>2992</v>
      </c>
      <c r="L10" s="3417" t="n">
        <v>76.003653</v>
      </c>
      <c r="M10" s="3417" t="s">
        <v>2992</v>
      </c>
      <c r="N10" s="26"/>
    </row>
    <row r="11" spans="1:14" ht="12" customHeight="1" x14ac:dyDescent="0.15">
      <c r="A11" s="1093" t="s">
        <v>341</v>
      </c>
      <c r="B11" s="3416" t="s">
        <v>1185</v>
      </c>
      <c r="C11" s="3416" t="s">
        <v>1185</v>
      </c>
      <c r="D11" s="3416" t="s">
        <v>1185</v>
      </c>
      <c r="E11" s="3417" t="n">
        <v>1.178</v>
      </c>
      <c r="F11" s="3417" t="n">
        <v>2.215715115</v>
      </c>
      <c r="G11" s="3417" t="s">
        <v>2948</v>
      </c>
      <c r="H11" s="3417" t="n">
        <v>9.88E-5</v>
      </c>
      <c r="I11" s="3417" t="n">
        <v>3.439E-5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1.178</v>
      </c>
      <c r="F12" s="3417" t="n">
        <v>2.215715115</v>
      </c>
      <c r="G12" s="3417" t="s">
        <v>1185</v>
      </c>
      <c r="H12" s="3417" t="n">
        <v>9.88E-5</v>
      </c>
      <c r="I12" s="3417" t="n">
        <v>3.439E-5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2946</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2659.540562040903</v>
      </c>
      <c r="F17" s="3417" t="n">
        <v>5.85948409326891</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2616.1091216890754</v>
      </c>
      <c r="F18" s="3417" t="n">
        <v>5.83137085404442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2.76628572760755</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13.41808821859813</v>
      </c>
      <c r="F20" s="3417" t="n">
        <v>0.02811323922449</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26.47486640562202</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0.7722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0.75</v>
      </c>
      <c r="E24" s="3417" t="s">
        <v>1185</v>
      </c>
      <c r="F24" s="3417" t="s">
        <v>1185</v>
      </c>
      <c r="G24" s="3417" t="s">
        <v>1185</v>
      </c>
      <c r="H24" s="3417" t="n">
        <v>0.00378898192774</v>
      </c>
      <c r="I24" s="3417" t="s">
        <v>1185</v>
      </c>
      <c r="J24" s="3417" t="n">
        <v>0.068418858528</v>
      </c>
      <c r="K24" s="3417" t="n">
        <v>1.194427127616</v>
      </c>
      <c r="L24" s="3417" t="n">
        <v>3.6465525034344</v>
      </c>
      <c r="M24" s="3417" t="n">
        <v>0.00964294578</v>
      </c>
      <c r="N24" s="26"/>
    </row>
    <row r="25" spans="1:14" ht="12.75" customHeight="1" x14ac:dyDescent="0.15">
      <c r="A25" s="1087" t="s">
        <v>353</v>
      </c>
      <c r="B25" s="3416" t="s">
        <v>1185</v>
      </c>
      <c r="C25" s="3416" t="s">
        <v>1185</v>
      </c>
      <c r="D25" s="3416" t="s">
        <v>1185</v>
      </c>
      <c r="E25" s="3417" t="s">
        <v>1185</v>
      </c>
      <c r="F25" s="3417" t="s">
        <v>1185</v>
      </c>
      <c r="G25" s="3417" t="s">
        <v>1185</v>
      </c>
      <c r="H25" s="3417" t="n">
        <v>0.00359775701141</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1.9122491633E-4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0.75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s">
        <v>2942</v>
      </c>
      <c r="I28" s="3417" t="s">
        <v>1185</v>
      </c>
      <c r="J28" s="3417" t="n">
        <v>0.068418858528</v>
      </c>
      <c r="K28" s="3417" t="n">
        <v>1.194427127616</v>
      </c>
      <c r="L28" s="3417" t="n">
        <v>3.6465525034344</v>
      </c>
      <c r="M28" s="3417" t="n">
        <v>0.00964294578</v>
      </c>
      <c r="N28" s="26"/>
    </row>
    <row r="29" spans="1:14" ht="13" x14ac:dyDescent="0.15">
      <c r="A29" s="1086" t="s">
        <v>2087</v>
      </c>
      <c r="B29" s="3417" t="n">
        <v>0.483977</v>
      </c>
      <c r="C29" s="3417" t="s">
        <v>2942</v>
      </c>
      <c r="D29" s="3417" t="s">
        <v>2942</v>
      </c>
      <c r="E29" s="3417" t="s">
        <v>2942</v>
      </c>
      <c r="F29" s="3417" t="s">
        <v>1185</v>
      </c>
      <c r="G29" s="3417" t="s">
        <v>1185</v>
      </c>
      <c r="H29" s="3417" t="s">
        <v>1185</v>
      </c>
      <c r="I29" s="3417" t="s">
        <v>1185</v>
      </c>
      <c r="J29" s="3417" t="s">
        <v>2948</v>
      </c>
      <c r="K29" s="3417" t="s">
        <v>2948</v>
      </c>
      <c r="L29" s="3417" t="s">
        <v>2957</v>
      </c>
      <c r="M29" s="3417" t="s">
        <v>2957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2993</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3356.795016779181</v>
      </c>
      <c r="H9" s="3418" t="s">
        <v>2945</v>
      </c>
      <c r="I9" s="3416" t="s">
        <v>1185</v>
      </c>
      <c r="J9" s="3416" t="s">
        <v>1185</v>
      </c>
      <c r="K9" s="3416" t="s">
        <v>1185</v>
      </c>
      <c r="L9" s="3416" t="s">
        <v>1185</v>
      </c>
      <c r="M9" s="26"/>
      <c r="N9" s="26"/>
    </row>
    <row r="10" spans="1:14" x14ac:dyDescent="0.15">
      <c r="A10" s="1097" t="s">
        <v>360</v>
      </c>
      <c r="B10" s="3415" t="s">
        <v>3002</v>
      </c>
      <c r="C10" s="3415" t="n">
        <v>3132.268</v>
      </c>
      <c r="D10" s="3418" t="n">
        <v>0.53141397573464</v>
      </c>
      <c r="E10" s="3416" t="s">
        <v>1185</v>
      </c>
      <c r="F10" s="3416" t="s">
        <v>1185</v>
      </c>
      <c r="G10" s="3415" t="n">
        <v>1664.5309909463795</v>
      </c>
      <c r="H10" s="3415" t="s">
        <v>2945</v>
      </c>
      <c r="I10" s="3416" t="s">
        <v>1185</v>
      </c>
      <c r="J10" s="3416" t="s">
        <v>1185</v>
      </c>
      <c r="K10" s="3416" t="s">
        <v>1185</v>
      </c>
      <c r="L10" s="3416" t="s">
        <v>1185</v>
      </c>
      <c r="M10" s="26"/>
      <c r="N10" s="26"/>
    </row>
    <row r="11" spans="1:14" ht="12" customHeight="1" x14ac:dyDescent="0.15">
      <c r="A11" s="1097" t="s">
        <v>317</v>
      </c>
      <c r="B11" s="3415" t="s">
        <v>3003</v>
      </c>
      <c r="C11" s="3415" t="n">
        <v>858.1086307105497</v>
      </c>
      <c r="D11" s="3418" t="n">
        <v>0.78829152864653</v>
      </c>
      <c r="E11" s="3416" t="s">
        <v>1185</v>
      </c>
      <c r="F11" s="3416" t="s">
        <v>1185</v>
      </c>
      <c r="G11" s="3415" t="n">
        <v>676.4397642476004</v>
      </c>
      <c r="H11" s="3415" t="s">
        <v>2945</v>
      </c>
      <c r="I11" s="3416" t="s">
        <v>1185</v>
      </c>
      <c r="J11" s="3416" t="s">
        <v>1185</v>
      </c>
      <c r="K11" s="3416" t="s">
        <v>1185</v>
      </c>
      <c r="L11" s="3416" t="s">
        <v>1185</v>
      </c>
      <c r="M11" s="26"/>
      <c r="N11" s="26"/>
    </row>
    <row r="12" spans="1:14" x14ac:dyDescent="0.15">
      <c r="A12" s="1097" t="s">
        <v>318</v>
      </c>
      <c r="B12" s="3415" t="s">
        <v>3004</v>
      </c>
      <c r="C12" s="3415" t="n">
        <v>1055.471</v>
      </c>
      <c r="D12" s="3418" t="n">
        <v>0.10785489523893</v>
      </c>
      <c r="E12" s="3416" t="s">
        <v>1185</v>
      </c>
      <c r="F12" s="3416" t="s">
        <v>1185</v>
      </c>
      <c r="G12" s="3415" t="n">
        <v>113.83771413272571</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901.9865474524753</v>
      </c>
      <c r="H13" s="3418" t="s">
        <v>2945</v>
      </c>
      <c r="I13" s="3416" t="s">
        <v>1185</v>
      </c>
      <c r="J13" s="3416" t="s">
        <v>1185</v>
      </c>
      <c r="K13" s="3416" t="s">
        <v>1185</v>
      </c>
      <c r="L13" s="3416" t="s">
        <v>1185</v>
      </c>
      <c r="M13" s="26"/>
      <c r="N13" s="26"/>
    </row>
    <row r="14" spans="1:14" x14ac:dyDescent="0.15">
      <c r="A14" s="849" t="s">
        <v>361</v>
      </c>
      <c r="B14" s="3415" t="s">
        <v>3005</v>
      </c>
      <c r="C14" s="3415" t="n">
        <v>1389.3503845817047</v>
      </c>
      <c r="D14" s="3418" t="n">
        <v>0.07219906163219</v>
      </c>
      <c r="E14" s="3416" t="s">
        <v>1185</v>
      </c>
      <c r="F14" s="3416" t="s">
        <v>1185</v>
      </c>
      <c r="G14" s="3415" t="n">
        <v>100.30979404511929</v>
      </c>
      <c r="H14" s="3415" t="s">
        <v>2945</v>
      </c>
      <c r="I14" s="3416" t="s">
        <v>1185</v>
      </c>
      <c r="J14" s="3416" t="s">
        <v>1185</v>
      </c>
      <c r="K14" s="3416" t="s">
        <v>1185</v>
      </c>
      <c r="L14" s="3416" t="s">
        <v>1185</v>
      </c>
      <c r="M14" s="26"/>
      <c r="N14" s="26"/>
    </row>
    <row r="15" spans="1:14" x14ac:dyDescent="0.15">
      <c r="A15" s="849" t="s">
        <v>362</v>
      </c>
      <c r="B15" s="3415" t="s">
        <v>3006</v>
      </c>
      <c r="C15" s="3415" t="s">
        <v>3007</v>
      </c>
      <c r="D15" s="3418" t="n">
        <v>0.415</v>
      </c>
      <c r="E15" s="3416" t="s">
        <v>1185</v>
      </c>
      <c r="F15" s="3416" t="s">
        <v>1185</v>
      </c>
      <c r="G15" s="3415" t="n">
        <v>1.06200575</v>
      </c>
      <c r="H15" s="3415" t="s">
        <v>2945</v>
      </c>
      <c r="I15" s="3416" t="s">
        <v>1185</v>
      </c>
      <c r="J15" s="3416" t="s">
        <v>1185</v>
      </c>
      <c r="K15" s="3416" t="s">
        <v>1185</v>
      </c>
      <c r="L15" s="3416" t="s">
        <v>1185</v>
      </c>
      <c r="M15" s="26"/>
      <c r="N15" s="26"/>
    </row>
    <row r="16" spans="1:14" ht="13" x14ac:dyDescent="0.15">
      <c r="A16" s="1104" t="s">
        <v>363</v>
      </c>
      <c r="B16" s="3415" t="s">
        <v>1185</v>
      </c>
      <c r="C16" s="3415" t="s">
        <v>2942</v>
      </c>
      <c r="D16" s="3418" t="s">
        <v>2944</v>
      </c>
      <c r="E16" s="3416" t="s">
        <v>1185</v>
      </c>
      <c r="F16" s="3416" t="s">
        <v>1185</v>
      </c>
      <c r="G16" s="3415" t="s">
        <v>2942</v>
      </c>
      <c r="H16" s="3415" t="s">
        <v>2945</v>
      </c>
      <c r="I16" s="3416" t="s">
        <v>1185</v>
      </c>
      <c r="J16" s="3416" t="s">
        <v>1185</v>
      </c>
      <c r="K16" s="3416" t="s">
        <v>1185</v>
      </c>
      <c r="L16" s="3416" t="s">
        <v>1185</v>
      </c>
      <c r="M16" s="26"/>
      <c r="N16" s="26"/>
    </row>
    <row r="17" spans="1:14" x14ac:dyDescent="0.15">
      <c r="A17" s="1113" t="s">
        <v>364</v>
      </c>
      <c r="B17" s="3415" t="s">
        <v>3008</v>
      </c>
      <c r="C17" s="3415" t="s">
        <v>3007</v>
      </c>
      <c r="D17" s="3418" t="s">
        <v>3007</v>
      </c>
      <c r="E17" s="3416" t="s">
        <v>1185</v>
      </c>
      <c r="F17" s="3416" t="s">
        <v>1185</v>
      </c>
      <c r="G17" s="3415" t="n">
        <v>800.614747657356</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1766.5259979395432</v>
      </c>
      <c r="H18" s="3418" t="n">
        <v>125.343</v>
      </c>
      <c r="I18" s="3418" t="n">
        <v>1.80597514</v>
      </c>
      <c r="J18" s="3418" t="s">
        <v>2944</v>
      </c>
      <c r="K18" s="3418" t="n">
        <v>1.5046453</v>
      </c>
      <c r="L18" s="3418" t="s">
        <v>2944</v>
      </c>
      <c r="M18" s="26"/>
      <c r="N18" s="26"/>
    </row>
    <row r="19" spans="1:14" ht="12" customHeight="1" x14ac:dyDescent="0.15">
      <c r="A19" s="1097" t="s">
        <v>2092</v>
      </c>
      <c r="B19" s="3415" t="s">
        <v>3009</v>
      </c>
      <c r="C19" s="3415" t="n">
        <v>230.184</v>
      </c>
      <c r="D19" s="3418" t="n">
        <v>3.273</v>
      </c>
      <c r="E19" s="3418" t="s">
        <v>2945</v>
      </c>
      <c r="F19" s="3418" t="s">
        <v>2945</v>
      </c>
      <c r="G19" s="3415" t="n">
        <v>628.0492320000001</v>
      </c>
      <c r="H19" s="3415" t="n">
        <v>125.343</v>
      </c>
      <c r="I19" s="3415" t="s">
        <v>2945</v>
      </c>
      <c r="J19" s="3415" t="s">
        <v>2945</v>
      </c>
      <c r="K19" s="3415" t="s">
        <v>2945</v>
      </c>
      <c r="L19" s="3415" t="s">
        <v>2945</v>
      </c>
      <c r="M19" s="26"/>
      <c r="N19" s="26"/>
    </row>
    <row r="20" spans="1:14" ht="13.5" customHeight="1" x14ac:dyDescent="0.15">
      <c r="A20" s="1097" t="s">
        <v>322</v>
      </c>
      <c r="B20" s="3415" t="s">
        <v>3010</v>
      </c>
      <c r="C20" s="3415" t="n">
        <v>561.815</v>
      </c>
      <c r="D20" s="3416" t="s">
        <v>1185</v>
      </c>
      <c r="E20" s="3416" t="s">
        <v>1185</v>
      </c>
      <c r="F20" s="3418" t="n">
        <v>0.00220713224104</v>
      </c>
      <c r="G20" s="3416" t="s">
        <v>1185</v>
      </c>
      <c r="H20" s="3416" t="s">
        <v>1185</v>
      </c>
      <c r="I20" s="3416" t="s">
        <v>1185</v>
      </c>
      <c r="J20" s="3416" t="s">
        <v>1185</v>
      </c>
      <c r="K20" s="3415" t="n">
        <v>1.24</v>
      </c>
      <c r="L20" s="3415" t="s">
        <v>2945</v>
      </c>
      <c r="M20" s="26"/>
      <c r="N20" s="26"/>
    </row>
    <row r="21" spans="1:14" ht="12" customHeight="1" x14ac:dyDescent="0.15">
      <c r="A21" s="1097" t="s">
        <v>323</v>
      </c>
      <c r="B21" s="3415" t="s">
        <v>3011</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n">
        <v>0.2646453</v>
      </c>
      <c r="L22" s="3418" t="s">
        <v>2944</v>
      </c>
      <c r="M22" s="26"/>
      <c r="N22" s="26"/>
    </row>
    <row r="23" spans="1:14" ht="12" customHeight="1" x14ac:dyDescent="0.15">
      <c r="A23" s="849" t="s">
        <v>365</v>
      </c>
      <c r="B23" s="3415" t="s">
        <v>3012</v>
      </c>
      <c r="C23" s="3415" t="s">
        <v>3007</v>
      </c>
      <c r="D23" s="3418" t="s">
        <v>2945</v>
      </c>
      <c r="E23" s="3416" t="s">
        <v>1185</v>
      </c>
      <c r="F23" s="3418" t="s">
        <v>3007</v>
      </c>
      <c r="G23" s="3415" t="s">
        <v>2945</v>
      </c>
      <c r="H23" s="3415" t="s">
        <v>2945</v>
      </c>
      <c r="I23" s="3416" t="s">
        <v>1185</v>
      </c>
      <c r="J23" s="3416" t="s">
        <v>1185</v>
      </c>
      <c r="K23" s="3415" t="n">
        <v>0.2646453</v>
      </c>
      <c r="L23" s="3415" t="s">
        <v>2945</v>
      </c>
      <c r="M23" s="26"/>
      <c r="N23" s="26"/>
    </row>
    <row r="24" spans="1:14" ht="12" customHeight="1" x14ac:dyDescent="0.15">
      <c r="A24" s="849" t="s">
        <v>366</v>
      </c>
      <c r="B24" s="3415" t="s">
        <v>3013</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3014</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3016</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3017</v>
      </c>
      <c r="C29" s="3415" t="s">
        <v>3007</v>
      </c>
      <c r="D29" s="3418" t="s">
        <v>2945</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3018</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918.26081</v>
      </c>
      <c r="H31" s="3418" t="s">
        <v>2944</v>
      </c>
      <c r="I31" s="3418" t="n">
        <v>1.80597514</v>
      </c>
      <c r="J31" s="3418" t="s">
        <v>2944</v>
      </c>
      <c r="K31" s="3416" t="s">
        <v>1185</v>
      </c>
      <c r="L31" s="3416" t="s">
        <v>1185</v>
      </c>
      <c r="M31" s="26"/>
      <c r="N31" s="26"/>
    </row>
    <row r="32" spans="1:14" ht="12" customHeight="1" x14ac:dyDescent="0.15">
      <c r="A32" s="849" t="s">
        <v>370</v>
      </c>
      <c r="B32" s="3415" t="s">
        <v>3019</v>
      </c>
      <c r="C32" s="3415" t="s">
        <v>2942</v>
      </c>
      <c r="D32" s="3418" t="s">
        <v>2944</v>
      </c>
      <c r="E32" s="3418" t="s">
        <v>2944</v>
      </c>
      <c r="F32" s="3416" t="s">
        <v>1185</v>
      </c>
      <c r="G32" s="3415" t="s">
        <v>2942</v>
      </c>
      <c r="H32" s="3415" t="s">
        <v>2945</v>
      </c>
      <c r="I32" s="3415" t="s">
        <v>2942</v>
      </c>
      <c r="J32" s="3415" t="s">
        <v>2945</v>
      </c>
      <c r="K32" s="3416" t="s">
        <v>1185</v>
      </c>
      <c r="L32" s="3416" t="s">
        <v>1185</v>
      </c>
      <c r="M32" s="26"/>
      <c r="N32" s="26"/>
    </row>
    <row r="33" spans="1:14" ht="12" customHeight="1" x14ac:dyDescent="0.15">
      <c r="A33" s="849" t="s">
        <v>371</v>
      </c>
      <c r="B33" s="3415" t="s">
        <v>3020</v>
      </c>
      <c r="C33" s="3415" t="n">
        <v>412.07</v>
      </c>
      <c r="D33" s="3418" t="n">
        <v>1.903</v>
      </c>
      <c r="E33" s="3418" t="n">
        <v>0.003</v>
      </c>
      <c r="F33" s="3416" t="s">
        <v>1185</v>
      </c>
      <c r="G33" s="3415" t="n">
        <v>784.16921</v>
      </c>
      <c r="H33" s="3415" t="s">
        <v>2945</v>
      </c>
      <c r="I33" s="3415" t="n">
        <v>1.23621</v>
      </c>
      <c r="J33" s="3415" t="s">
        <v>2945</v>
      </c>
      <c r="K33" s="3416" t="s">
        <v>1185</v>
      </c>
      <c r="L33" s="3416" t="s">
        <v>1185</v>
      </c>
      <c r="M33" s="26"/>
      <c r="N33" s="26"/>
    </row>
    <row r="34" spans="1:14" ht="17.25" customHeight="1" x14ac:dyDescent="0.15">
      <c r="A34" s="1104" t="s">
        <v>372</v>
      </c>
      <c r="B34" s="3415" t="s">
        <v>3021</v>
      </c>
      <c r="C34" s="3415" t="n">
        <v>98.9</v>
      </c>
      <c r="D34" s="3418" t="n">
        <v>0.294</v>
      </c>
      <c r="E34" s="3418" t="n">
        <v>2.26E-5</v>
      </c>
      <c r="F34" s="3416" t="s">
        <v>1185</v>
      </c>
      <c r="G34" s="3415" t="n">
        <v>29.0766</v>
      </c>
      <c r="H34" s="3415" t="s">
        <v>2945</v>
      </c>
      <c r="I34" s="3415" t="n">
        <v>0.00223514</v>
      </c>
      <c r="J34" s="3415" t="s">
        <v>2945</v>
      </c>
      <c r="K34" s="3416" t="s">
        <v>1185</v>
      </c>
      <c r="L34" s="3416" t="s">
        <v>1185</v>
      </c>
      <c r="M34" s="26"/>
      <c r="N34" s="26"/>
    </row>
    <row r="35" spans="1:14" ht="12" customHeight="1" x14ac:dyDescent="0.15">
      <c r="A35" s="849" t="s">
        <v>373</v>
      </c>
      <c r="B35" s="3415" t="s">
        <v>3022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3023</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3024</v>
      </c>
      <c r="C37" s="3415" t="n">
        <v>25.5</v>
      </c>
      <c r="D37" s="3418" t="n">
        <v>2.62</v>
      </c>
      <c r="E37" s="3418" t="n">
        <v>6.0E-5</v>
      </c>
      <c r="F37" s="3416" t="s">
        <v>1185</v>
      </c>
      <c r="G37" s="3415" t="n">
        <v>66.81</v>
      </c>
      <c r="H37" s="3415" t="s">
        <v>2945</v>
      </c>
      <c r="I37" s="3415" t="n">
        <v>0.00153</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38.205</v>
      </c>
      <c r="H38" s="3418" t="s">
        <v>2942</v>
      </c>
      <c r="I38" s="3418" t="n">
        <v>0.566</v>
      </c>
      <c r="J38" s="3418" t="s">
        <v>2942</v>
      </c>
      <c r="K38" s="3416" t="s">
        <v>1185</v>
      </c>
      <c r="L38" s="3416" t="s">
        <v>1185</v>
      </c>
      <c r="M38" s="26"/>
      <c r="N38" s="26"/>
    </row>
    <row r="39" spans="1:14" ht="12" customHeight="1" x14ac:dyDescent="0.15">
      <c r="A39" s="3435" t="s">
        <v>3025</v>
      </c>
      <c r="B39" s="3415" t="s">
        <v>1185</v>
      </c>
      <c r="C39" s="3415" t="s">
        <v>3007</v>
      </c>
      <c r="D39" s="3418" t="s">
        <v>3007</v>
      </c>
      <c r="E39" s="3418" t="s">
        <v>3007</v>
      </c>
      <c r="F39" s="3416" t="s">
        <v>1185</v>
      </c>
      <c r="G39" s="3415" t="n">
        <v>38.205</v>
      </c>
      <c r="H39" s="3415" t="s">
        <v>2942</v>
      </c>
      <c r="I39" s="3415" t="n">
        <v>0.566</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n">
        <v>220.21595593954314</v>
      </c>
      <c r="H40" s="3418" t="s">
        <v>2942</v>
      </c>
      <c r="I40" s="3418" t="s">
        <v>2942</v>
      </c>
      <c r="J40" s="3418" t="s">
        <v>2942</v>
      </c>
      <c r="K40" s="3418" t="s">
        <v>2942</v>
      </c>
      <c r="L40" s="3418" t="s">
        <v>2942</v>
      </c>
      <c r="M40" s="26"/>
      <c r="N40" s="26"/>
    </row>
    <row r="41" spans="1:14" ht="12" customHeight="1" x14ac:dyDescent="0.15">
      <c r="A41" s="3430" t="s">
        <v>3026</v>
      </c>
      <c r="B41" s="3415" t="s">
        <v>3027</v>
      </c>
      <c r="C41" s="3415" t="n">
        <v>76.42173615558794</v>
      </c>
      <c r="D41" s="3418" t="n">
        <v>2.70502825948201</v>
      </c>
      <c r="E41" s="3418" t="s">
        <v>2942</v>
      </c>
      <c r="F41" s="3418" t="s">
        <v>2942</v>
      </c>
      <c r="G41" s="3415" t="n">
        <v>206.72295593954314</v>
      </c>
      <c r="H41" s="3415" t="s">
        <v>2942</v>
      </c>
      <c r="I41" s="3415" t="s">
        <v>2942</v>
      </c>
      <c r="J41" s="3415" t="s">
        <v>2942</v>
      </c>
      <c r="K41" s="3415" t="s">
        <v>2942</v>
      </c>
      <c r="L41" s="3415" t="s">
        <v>2942</v>
      </c>
      <c r="M41" s="26"/>
      <c r="N41" s="26"/>
    </row>
    <row r="42">
      <c r="A42" s="3430" t="s">
        <v>3028</v>
      </c>
      <c r="B42" s="3415" t="s">
        <v>1185</v>
      </c>
      <c r="C42" s="3415" t="n">
        <v>4.98811794394481</v>
      </c>
      <c r="D42" s="3418" t="n">
        <v>2.70502825948201</v>
      </c>
      <c r="E42" s="3418" t="s">
        <v>2942</v>
      </c>
      <c r="F42" s="3418" t="s">
        <v>2942</v>
      </c>
      <c r="G42" s="3415" t="n">
        <v>13.493</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6550.203737743022</v>
      </c>
      <c r="H9" s="3418" t="s">
        <v>2944</v>
      </c>
      <c r="I9" s="3418" t="n">
        <v>0.44735201384615</v>
      </c>
      <c r="J9" s="3418" t="s">
        <v>2944</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6541.832367743023</v>
      </c>
      <c r="H10" s="3418" t="s">
        <v>2944</v>
      </c>
      <c r="I10" s="3418" t="n">
        <v>0.36060586</v>
      </c>
      <c r="J10" s="3418" t="s">
        <v>2944</v>
      </c>
      <c r="K10" s="3416" t="s">
        <v>1185</v>
      </c>
      <c r="L10" s="3416" t="s">
        <v>1185</v>
      </c>
      <c r="M10" s="26"/>
      <c r="N10" s="26"/>
      <c r="O10" s="26"/>
    </row>
    <row r="11" spans="1:15" ht="12" customHeight="1" x14ac:dyDescent="0.15">
      <c r="A11" s="783" t="s">
        <v>377</v>
      </c>
      <c r="B11" s="3415" t="s">
        <v>3029</v>
      </c>
      <c r="C11" s="3415" t="n">
        <v>5677.8189999999995</v>
      </c>
      <c r="D11" s="3418" t="s">
        <v>3030</v>
      </c>
      <c r="E11" s="3418" t="s">
        <v>2945</v>
      </c>
      <c r="F11" s="3416" t="s">
        <v>1185</v>
      </c>
      <c r="G11" s="3415" t="s">
        <v>2943</v>
      </c>
      <c r="H11" s="3415" t="s">
        <v>2945</v>
      </c>
      <c r="I11" s="3415" t="s">
        <v>2945</v>
      </c>
      <c r="J11" s="3415" t="s">
        <v>2945</v>
      </c>
      <c r="K11" s="3416" t="s">
        <v>1185</v>
      </c>
      <c r="L11" s="3416" t="s">
        <v>1185</v>
      </c>
      <c r="M11" s="26"/>
      <c r="N11" s="26"/>
      <c r="O11" s="26"/>
    </row>
    <row r="12" spans="1:15" ht="12" customHeight="1" x14ac:dyDescent="0.15">
      <c r="A12" s="783" t="s">
        <v>378</v>
      </c>
      <c r="B12" s="3415" t="s">
        <v>3031</v>
      </c>
      <c r="C12" s="3415" t="n">
        <v>4136.941</v>
      </c>
      <c r="D12" s="3418" t="s">
        <v>3030</v>
      </c>
      <c r="E12" s="3418" t="s">
        <v>2945</v>
      </c>
      <c r="F12" s="3416" t="s">
        <v>1185</v>
      </c>
      <c r="G12" s="3415" t="s">
        <v>2943</v>
      </c>
      <c r="H12" s="3415" t="s">
        <v>2945</v>
      </c>
      <c r="I12" s="3415" t="s">
        <v>2945</v>
      </c>
      <c r="J12" s="3415" t="s">
        <v>2945</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3032</v>
      </c>
      <c r="C14" s="3415" t="n">
        <v>5147.818</v>
      </c>
      <c r="D14" s="3418" t="s">
        <v>3030</v>
      </c>
      <c r="E14" s="3418" t="n">
        <v>7.0E-5</v>
      </c>
      <c r="F14" s="3416" t="s">
        <v>1185</v>
      </c>
      <c r="G14" s="3415" t="s">
        <v>2943</v>
      </c>
      <c r="H14" s="3415" t="s">
        <v>2945</v>
      </c>
      <c r="I14" s="3415" t="n">
        <v>0.36034726</v>
      </c>
      <c r="J14" s="3415" t="s">
        <v>2945</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6541.832367743023</v>
      </c>
      <c r="H16" s="3418" t="s">
        <v>2945</v>
      </c>
      <c r="I16" s="3418" t="n">
        <v>2.586E-4</v>
      </c>
      <c r="J16" s="3418" t="s">
        <v>2945</v>
      </c>
      <c r="K16" s="3416" t="s">
        <v>1185</v>
      </c>
      <c r="L16" s="3416" t="s">
        <v>1185</v>
      </c>
      <c r="M16" s="26"/>
      <c r="N16" s="26"/>
      <c r="O16" s="26"/>
    </row>
    <row r="17" spans="1:15" ht="12" customHeight="1" x14ac:dyDescent="0.15">
      <c r="A17" s="3438" t="s">
        <v>3033</v>
      </c>
      <c r="B17" s="3415" t="s">
        <v>3034</v>
      </c>
      <c r="C17" s="3415" t="n">
        <v>870.3965700000001</v>
      </c>
      <c r="D17" s="3418" t="n">
        <v>0.44288963139445</v>
      </c>
      <c r="E17" s="3418" t="s">
        <v>2944</v>
      </c>
      <c r="F17" s="3416" t="s">
        <v>1185</v>
      </c>
      <c r="G17" s="3415" t="n">
        <v>385.48961605429605</v>
      </c>
      <c r="H17" s="3415" t="s">
        <v>2945</v>
      </c>
      <c r="I17" s="3415" t="s">
        <v>2942</v>
      </c>
      <c r="J17" s="3415" t="s">
        <v>2945</v>
      </c>
      <c r="K17" s="3416" t="s">
        <v>1185</v>
      </c>
      <c r="L17" s="3416" t="s">
        <v>1185</v>
      </c>
      <c r="M17" s="26"/>
      <c r="N17" s="26"/>
      <c r="O17" s="26"/>
    </row>
    <row r="18">
      <c r="A18" s="3438" t="s">
        <v>3035</v>
      </c>
      <c r="B18" s="3415" t="s">
        <v>3036</v>
      </c>
      <c r="C18" s="3415" t="n">
        <v>2586.0</v>
      </c>
      <c r="D18" s="3418" t="n">
        <v>2.38064298209154</v>
      </c>
      <c r="E18" s="3418" t="n">
        <v>1.0E-7</v>
      </c>
      <c r="F18" s="3416" t="s">
        <v>1185</v>
      </c>
      <c r="G18" s="3415" t="n">
        <v>6156.342751688727</v>
      </c>
      <c r="H18" s="3415" t="s">
        <v>2945</v>
      </c>
      <c r="I18" s="3415" t="n">
        <v>2.586E-4</v>
      </c>
      <c r="J18" s="3415" t="s">
        <v>2945</v>
      </c>
      <c r="K18" s="3416" t="s">
        <v>1185</v>
      </c>
      <c r="L18" s="3416" t="s">
        <v>1185</v>
      </c>
    </row>
    <row r="19" spans="1:15" ht="12" customHeight="1" x14ac:dyDescent="0.15">
      <c r="A19" s="776" t="s">
        <v>332</v>
      </c>
      <c r="B19" s="3415" t="s">
        <v>3037</v>
      </c>
      <c r="C19" s="3415" t="s">
        <v>3007</v>
      </c>
      <c r="D19" s="3418" t="s">
        <v>3007</v>
      </c>
      <c r="E19" s="3418" t="s">
        <v>3007</v>
      </c>
      <c r="F19" s="3416" t="s">
        <v>1185</v>
      </c>
      <c r="G19" s="3415" t="n">
        <v>0.31325</v>
      </c>
      <c r="H19" s="3415" t="s">
        <v>2942</v>
      </c>
      <c r="I19" s="3415" t="n">
        <v>0.08674615384615</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2945</v>
      </c>
      <c r="E21" s="3416" t="s">
        <v>1185</v>
      </c>
      <c r="F21" s="3416" t="s">
        <v>1185</v>
      </c>
      <c r="G21" s="3415" t="s">
        <v>2945</v>
      </c>
      <c r="H21" s="3415" t="s">
        <v>2945</v>
      </c>
      <c r="I21" s="3416" t="s">
        <v>1185</v>
      </c>
      <c r="J21" s="3416" t="s">
        <v>1185</v>
      </c>
      <c r="K21" s="3416" t="s">
        <v>1185</v>
      </c>
      <c r="L21" s="3416" t="s">
        <v>1185</v>
      </c>
      <c r="M21" s="26"/>
      <c r="N21" s="26"/>
      <c r="O21" s="26"/>
    </row>
    <row r="22" spans="1:15" ht="13" x14ac:dyDescent="0.15">
      <c r="A22" s="796" t="s">
        <v>335</v>
      </c>
      <c r="B22" s="3415" t="s">
        <v>3038</v>
      </c>
      <c r="C22" s="3415" t="s">
        <v>3007</v>
      </c>
      <c r="D22" s="3418" t="s">
        <v>3007</v>
      </c>
      <c r="E22" s="3416" t="s">
        <v>1185</v>
      </c>
      <c r="F22" s="3416" t="s">
        <v>1185</v>
      </c>
      <c r="G22" s="3415" t="n">
        <v>7.5318</v>
      </c>
      <c r="H22" s="3415" t="s">
        <v>2945</v>
      </c>
      <c r="I22" s="3416" t="s">
        <v>1185</v>
      </c>
      <c r="J22" s="3416" t="s">
        <v>1185</v>
      </c>
      <c r="K22" s="3416" t="s">
        <v>1185</v>
      </c>
      <c r="L22" s="3416" t="s">
        <v>1185</v>
      </c>
      <c r="M22" s="26"/>
      <c r="N22" s="26"/>
      <c r="O22" s="26" t="s">
        <v>173</v>
      </c>
    </row>
    <row r="23" spans="1:15" ht="13" x14ac:dyDescent="0.15">
      <c r="A23" s="796" t="s">
        <v>336</v>
      </c>
      <c r="B23" s="3415" t="s">
        <v>3039</v>
      </c>
      <c r="C23" s="3415" t="s">
        <v>3007</v>
      </c>
      <c r="D23" s="3418" t="s">
        <v>3007</v>
      </c>
      <c r="E23" s="3416" t="s">
        <v>1185</v>
      </c>
      <c r="F23" s="3416" t="s">
        <v>1185</v>
      </c>
      <c r="G23" s="3415" t="n">
        <v>0.52632</v>
      </c>
      <c r="H23" s="3415" t="s">
        <v>2945</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2945</v>
      </c>
      <c r="H24" s="3418" t="s">
        <v>2945</v>
      </c>
      <c r="I24" s="3418" t="s">
        <v>2945</v>
      </c>
      <c r="J24" s="3418" t="s">
        <v>2945</v>
      </c>
      <c r="K24" s="3418" t="s">
        <v>2945</v>
      </c>
      <c r="L24" s="3418" t="s">
        <v>2945</v>
      </c>
      <c r="M24" s="26"/>
      <c r="N24" s="26"/>
      <c r="O24" s="26"/>
    </row>
    <row r="25" spans="1:15" ht="24" customHeight="1" x14ac:dyDescent="0.15">
      <c r="A25" s="801" t="s">
        <v>383</v>
      </c>
      <c r="B25" s="3416" t="s">
        <v>1185</v>
      </c>
      <c r="C25" s="3416" t="s">
        <v>1185</v>
      </c>
      <c r="D25" s="3416" t="s">
        <v>1185</v>
      </c>
      <c r="E25" s="3416" t="s">
        <v>1185</v>
      </c>
      <c r="F25" s="3416" t="s">
        <v>1185</v>
      </c>
      <c r="G25" s="3418" t="n">
        <v>124.9666759924534</v>
      </c>
      <c r="H25" s="3418" t="s">
        <v>2945</v>
      </c>
      <c r="I25" s="3418" t="s">
        <v>2944</v>
      </c>
      <c r="J25" s="3418" t="s">
        <v>2945</v>
      </c>
      <c r="K25" s="3418" t="s">
        <v>2944</v>
      </c>
      <c r="L25" s="3418" t="s">
        <v>2945</v>
      </c>
      <c r="M25" s="26"/>
      <c r="N25" s="26"/>
      <c r="O25" s="26"/>
    </row>
    <row r="26" spans="1:15" ht="12" customHeight="1" x14ac:dyDescent="0.15">
      <c r="A26" s="776" t="s">
        <v>338</v>
      </c>
      <c r="B26" s="3415" t="s">
        <v>3040</v>
      </c>
      <c r="C26" s="3415" t="n">
        <v>177.0</v>
      </c>
      <c r="D26" s="3418" t="n">
        <v>0.58949733333333</v>
      </c>
      <c r="E26" s="3418" t="s">
        <v>2945</v>
      </c>
      <c r="F26" s="3418" t="s">
        <v>2945</v>
      </c>
      <c r="G26" s="3415" t="n">
        <v>104.341028</v>
      </c>
      <c r="H26" s="3415" t="s">
        <v>2945</v>
      </c>
      <c r="I26" s="3415" t="s">
        <v>2945</v>
      </c>
      <c r="J26" s="3415" t="s">
        <v>2945</v>
      </c>
      <c r="K26" s="3415" t="s">
        <v>2945</v>
      </c>
      <c r="L26" s="3415" t="s">
        <v>2945</v>
      </c>
      <c r="M26" s="26"/>
      <c r="N26" s="26"/>
      <c r="O26" s="26"/>
    </row>
    <row r="27" spans="1:15" ht="12" customHeight="1" x14ac:dyDescent="0.15">
      <c r="A27" s="776" t="s">
        <v>339</v>
      </c>
      <c r="B27" s="3415" t="s">
        <v>3041</v>
      </c>
      <c r="C27" s="3415" t="n">
        <v>13.0</v>
      </c>
      <c r="D27" s="3418" t="n">
        <v>0.58949733333333</v>
      </c>
      <c r="E27" s="3418" t="s">
        <v>2945</v>
      </c>
      <c r="F27" s="3418" t="s">
        <v>2945</v>
      </c>
      <c r="G27" s="3415" t="n">
        <v>7.66346533333333</v>
      </c>
      <c r="H27" s="3415" t="s">
        <v>2945</v>
      </c>
      <c r="I27" s="3415" t="s">
        <v>2945</v>
      </c>
      <c r="J27" s="3415" t="s">
        <v>2945</v>
      </c>
      <c r="K27" s="3415" t="s">
        <v>2945</v>
      </c>
      <c r="L27" s="3415" t="s">
        <v>2945</v>
      </c>
      <c r="M27" s="26"/>
      <c r="N27" s="26"/>
      <c r="O27" s="26"/>
    </row>
    <row r="28" spans="1:15" ht="12" customHeight="1" x14ac:dyDescent="0.15">
      <c r="A28" s="776" t="s">
        <v>2106</v>
      </c>
      <c r="B28" s="3416" t="s">
        <v>1185</v>
      </c>
      <c r="C28" s="3416" t="s">
        <v>1185</v>
      </c>
      <c r="D28" s="3416" t="s">
        <v>1185</v>
      </c>
      <c r="E28" s="3416" t="s">
        <v>1185</v>
      </c>
      <c r="F28" s="3416" t="s">
        <v>1185</v>
      </c>
      <c r="G28" s="3418" t="n">
        <v>12.96218265912009</v>
      </c>
      <c r="H28" s="3418" t="s">
        <v>2945</v>
      </c>
      <c r="I28" s="3418" t="s">
        <v>2944</v>
      </c>
      <c r="J28" s="3418" t="s">
        <v>2945</v>
      </c>
      <c r="K28" s="3418" t="s">
        <v>2944</v>
      </c>
      <c r="L28" s="3418" t="s">
        <v>2945</v>
      </c>
      <c r="M28" s="26"/>
      <c r="N28" s="26"/>
      <c r="O28" s="26"/>
    </row>
    <row r="29" spans="1:15" ht="12" customHeight="1" x14ac:dyDescent="0.15">
      <c r="A29" s="3433" t="s">
        <v>3042</v>
      </c>
      <c r="B29" s="3415" t="s">
        <v>3043</v>
      </c>
      <c r="C29" s="3415" t="n">
        <v>466.25334428522376</v>
      </c>
      <c r="D29" s="3418" t="s">
        <v>2944</v>
      </c>
      <c r="E29" s="3418" t="s">
        <v>2944</v>
      </c>
      <c r="F29" s="3418" t="s">
        <v>2944</v>
      </c>
      <c r="G29" s="3415" t="s">
        <v>2942</v>
      </c>
      <c r="H29" s="3415" t="s">
        <v>2945</v>
      </c>
      <c r="I29" s="3415" t="s">
        <v>2942</v>
      </c>
      <c r="J29" s="3415" t="s">
        <v>2945</v>
      </c>
      <c r="K29" s="3415" t="s">
        <v>2942</v>
      </c>
      <c r="L29" s="3415" t="s">
        <v>2945</v>
      </c>
      <c r="M29" s="26"/>
      <c r="N29" s="26"/>
      <c r="O29" s="26"/>
    </row>
    <row r="30">
      <c r="A30" s="3433" t="s">
        <v>3044</v>
      </c>
      <c r="B30" s="3415" t="s">
        <v>3045</v>
      </c>
      <c r="C30" s="3415" t="n">
        <v>4800.0</v>
      </c>
      <c r="D30" s="3418" t="s">
        <v>2945</v>
      </c>
      <c r="E30" s="3418" t="s">
        <v>2944</v>
      </c>
      <c r="F30" s="3418" t="s">
        <v>2944</v>
      </c>
      <c r="G30" s="3415" t="s">
        <v>2945</v>
      </c>
      <c r="H30" s="3415" t="s">
        <v>2945</v>
      </c>
      <c r="I30" s="3415" t="s">
        <v>2942</v>
      </c>
      <c r="J30" s="3415" t="s">
        <v>2945</v>
      </c>
      <c r="K30" s="3415" t="s">
        <v>2942</v>
      </c>
      <c r="L30" s="3415" t="s">
        <v>2945</v>
      </c>
    </row>
    <row r="31">
      <c r="A31" s="3433" t="s">
        <v>2811</v>
      </c>
      <c r="B31" s="3416" t="s">
        <v>1185</v>
      </c>
      <c r="C31" s="3416" t="s">
        <v>1185</v>
      </c>
      <c r="D31" s="3416" t="s">
        <v>1185</v>
      </c>
      <c r="E31" s="3416" t="s">
        <v>1185</v>
      </c>
      <c r="F31" s="3416" t="s">
        <v>1185</v>
      </c>
      <c r="G31" s="3418" t="n">
        <v>12.96218265912009</v>
      </c>
      <c r="H31" s="3418" t="s">
        <v>2945</v>
      </c>
      <c r="I31" s="3418" t="s">
        <v>2945</v>
      </c>
      <c r="J31" s="3418" t="s">
        <v>2945</v>
      </c>
      <c r="K31" s="3418" t="s">
        <v>2945</v>
      </c>
      <c r="L31" s="3418" t="s">
        <v>2945</v>
      </c>
    </row>
    <row r="32">
      <c r="A32" s="3438" t="s">
        <v>3046</v>
      </c>
      <c r="B32" s="3415" t="s">
        <v>3047</v>
      </c>
      <c r="C32" s="3415" t="n">
        <v>53.30327928580239</v>
      </c>
      <c r="D32" s="3418" t="n">
        <v>0.24317795889478</v>
      </c>
      <c r="E32" s="3418" t="s">
        <v>2945</v>
      </c>
      <c r="F32" s="3418" t="s">
        <v>2945</v>
      </c>
      <c r="G32" s="3415" t="n">
        <v>12.96218265912009</v>
      </c>
      <c r="H32" s="3415" t="s">
        <v>2945</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2945</v>
      </c>
      <c r="I33" s="3418" t="s">
        <v>2942</v>
      </c>
      <c r="J33" s="3418" t="s">
        <v>2945</v>
      </c>
      <c r="K33" s="3418" t="n">
        <v>0.75</v>
      </c>
      <c r="L33" s="3418" t="s">
        <v>2945</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0.75</v>
      </c>
      <c r="L34" s="3418" t="s">
        <v>2945</v>
      </c>
      <c r="M34" s="26"/>
      <c r="N34" s="26"/>
      <c r="O34" s="26"/>
    </row>
    <row r="35" spans="1:15" ht="12" customHeight="1" x14ac:dyDescent="0.15">
      <c r="A35" s="805" t="s">
        <v>384</v>
      </c>
      <c r="B35" s="3415" t="s">
        <v>1185</v>
      </c>
      <c r="C35" s="3415" t="n">
        <v>0.6</v>
      </c>
      <c r="D35" s="3416" t="s">
        <v>1185</v>
      </c>
      <c r="E35" s="3416" t="s">
        <v>1185</v>
      </c>
      <c r="F35" s="3418" t="n">
        <v>1.0</v>
      </c>
      <c r="G35" s="3416" t="s">
        <v>1185</v>
      </c>
      <c r="H35" s="3416" t="s">
        <v>1185</v>
      </c>
      <c r="I35" s="3416" t="s">
        <v>1185</v>
      </c>
      <c r="J35" s="3416" t="s">
        <v>1185</v>
      </c>
      <c r="K35" s="3415" t="n">
        <v>0.6</v>
      </c>
      <c r="L35" s="3415" t="s">
        <v>2945</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0.15</v>
      </c>
      <c r="L36" s="3418" t="s">
        <v>2945</v>
      </c>
      <c r="M36" s="26"/>
      <c r="N36" s="26"/>
      <c r="O36" s="26"/>
    </row>
    <row r="37" spans="1:15" ht="12" customHeight="1" x14ac:dyDescent="0.15">
      <c r="A37" s="3438" t="s">
        <v>3048</v>
      </c>
      <c r="B37" s="3415" t="s">
        <v>1185</v>
      </c>
      <c r="C37" s="3415" t="n">
        <v>0.15</v>
      </c>
      <c r="D37" s="3416" t="s">
        <v>1185</v>
      </c>
      <c r="E37" s="3416" t="s">
        <v>1185</v>
      </c>
      <c r="F37" s="3418" t="n">
        <v>1.0</v>
      </c>
      <c r="G37" s="3416" t="s">
        <v>1185</v>
      </c>
      <c r="H37" s="3416" t="s">
        <v>1185</v>
      </c>
      <c r="I37" s="3416" t="s">
        <v>1185</v>
      </c>
      <c r="J37" s="3416" t="s">
        <v>1185</v>
      </c>
      <c r="K37" s="3415" t="n">
        <v>0.15</v>
      </c>
      <c r="L37" s="3415" t="s">
        <v>2945</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2945</v>
      </c>
      <c r="I38" s="3418" t="s">
        <v>2942</v>
      </c>
      <c r="J38" s="3418" t="s">
        <v>2945</v>
      </c>
      <c r="K38" s="3418" t="s">
        <v>2942</v>
      </c>
      <c r="L38" s="3418" t="s">
        <v>2945</v>
      </c>
      <c r="M38" s="26"/>
      <c r="N38" s="26"/>
      <c r="O38" s="26"/>
    </row>
    <row r="39" spans="1:15" ht="12" customHeight="1" x14ac:dyDescent="0.15">
      <c r="A39" s="3433" t="s">
        <v>3049</v>
      </c>
      <c r="B39" s="3415" t="s">
        <v>1185</v>
      </c>
      <c r="C39" s="3415" t="s">
        <v>2942</v>
      </c>
      <c r="D39" s="3418" t="s">
        <v>2944</v>
      </c>
      <c r="E39" s="3418" t="s">
        <v>2944</v>
      </c>
      <c r="F39" s="3418" t="s">
        <v>2944</v>
      </c>
      <c r="G39" s="3415" t="s">
        <v>2942</v>
      </c>
      <c r="H39" s="3415" t="s">
        <v>2945</v>
      </c>
      <c r="I39" s="3415" t="s">
        <v>2942</v>
      </c>
      <c r="J39" s="3415" t="s">
        <v>2945</v>
      </c>
      <c r="K39" s="3415" t="s">
        <v>2942</v>
      </c>
      <c r="L39" s="3415" t="s">
        <v>2945</v>
      </c>
      <c r="M39" s="26"/>
      <c r="N39" s="26"/>
      <c r="O39" s="26"/>
    </row>
    <row r="40" spans="1:15" ht="12" customHeight="1" x14ac:dyDescent="0.15">
      <c r="A40" s="775" t="s">
        <v>2767</v>
      </c>
      <c r="B40" s="3416" t="s">
        <v>1185</v>
      </c>
      <c r="C40" s="3416" t="s">
        <v>1185</v>
      </c>
      <c r="D40" s="3416" t="s">
        <v>1185</v>
      </c>
      <c r="E40" s="3416" t="s">
        <v>1185</v>
      </c>
      <c r="F40" s="3416" t="s">
        <v>1185</v>
      </c>
      <c r="G40" s="3418" t="n">
        <v>0.483977</v>
      </c>
      <c r="H40" s="3418" t="s">
        <v>2942</v>
      </c>
      <c r="I40" s="3418" t="s">
        <v>2942</v>
      </c>
      <c r="J40" s="3418" t="s">
        <v>2942</v>
      </c>
      <c r="K40" s="3418" t="s">
        <v>2942</v>
      </c>
      <c r="L40" s="3418" t="s">
        <v>2942</v>
      </c>
      <c r="M40" s="26"/>
      <c r="N40" s="26"/>
      <c r="O40" s="26"/>
    </row>
    <row r="41" spans="1:15" ht="12.75" customHeight="1" x14ac:dyDescent="0.15">
      <c r="A41" s="3428" t="s">
        <v>2994</v>
      </c>
      <c r="B41" s="3415" t="s">
        <v>1185</v>
      </c>
      <c r="C41" s="3415" t="s">
        <v>3007</v>
      </c>
      <c r="D41" s="3418" t="s">
        <v>3007</v>
      </c>
      <c r="E41" s="3418" t="s">
        <v>2942</v>
      </c>
      <c r="F41" s="3418" t="s">
        <v>2942</v>
      </c>
      <c r="G41" s="3415" t="n">
        <v>0.483977</v>
      </c>
      <c r="H41" s="3415" t="s">
        <v>2942</v>
      </c>
      <c r="I41" s="3415" t="s">
        <v>2942</v>
      </c>
      <c r="J41" s="3415" t="s">
        <v>2942</v>
      </c>
      <c r="K41" s="3415" t="s">
        <v>2942</v>
      </c>
      <c r="L41" s="3415" t="s">
        <v>2942</v>
      </c>
      <c r="M41" s="336"/>
      <c r="N41" s="26"/>
      <c r="O41" s="26"/>
    </row>
    <row r="42">
      <c r="A42" s="3428" t="s">
        <v>2995</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3050</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c r="A44" s="3433" t="s">
        <v>3051</v>
      </c>
      <c r="B44" s="3415" t="s">
        <v>1185</v>
      </c>
      <c r="C44" s="3415" t="s">
        <v>2945</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3052</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3053</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3001</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0.77199316080948</v>
      </c>
      <c r="C7" s="3417" t="n">
        <v>196.07369070151208</v>
      </c>
      <c r="D7" s="3417" t="s">
        <v>2942</v>
      </c>
      <c r="E7" s="3417" t="s">
        <v>2942</v>
      </c>
      <c r="F7" s="3417" t="n">
        <v>275.5501696308332</v>
      </c>
      <c r="G7" s="3417" t="s">
        <v>2942</v>
      </c>
      <c r="H7" s="3417" t="n">
        <v>926.8495707354915</v>
      </c>
      <c r="I7" s="3417" t="s">
        <v>2942</v>
      </c>
      <c r="J7" s="3417" t="n">
        <v>88.45340434150788</v>
      </c>
      <c r="K7" s="3417" t="s">
        <v>2942</v>
      </c>
      <c r="L7" s="3417" t="n">
        <v>0.78785474572289</v>
      </c>
      <c r="M7" s="3417" t="s">
        <v>2942</v>
      </c>
      <c r="N7" s="3417" t="n">
        <v>1.1283850633329</v>
      </c>
      <c r="O7" s="3417" t="s">
        <v>2942</v>
      </c>
      <c r="P7" s="3417" t="s">
        <v>2942</v>
      </c>
      <c r="Q7" s="3417" t="n">
        <v>1.33428315237113</v>
      </c>
      <c r="R7" s="3417" t="s">
        <v>2942</v>
      </c>
      <c r="S7" s="3417" t="n">
        <v>0.91608577113909</v>
      </c>
      <c r="T7" s="3417" t="s">
        <v>2942</v>
      </c>
      <c r="U7" s="3417" t="s">
        <v>2942</v>
      </c>
      <c r="V7" s="3416" t="s">
        <v>1185</v>
      </c>
      <c r="W7" s="3417" t="n">
        <v>0.0822605</v>
      </c>
      <c r="X7" s="3417" t="n">
        <v>0.18652542718717</v>
      </c>
      <c r="Y7" s="3417" t="n">
        <v>0.60816891410001</v>
      </c>
      <c r="Z7" s="3417" t="s">
        <v>2942</v>
      </c>
      <c r="AA7" s="3417" t="s">
        <v>2942</v>
      </c>
      <c r="AB7" s="3417" t="s">
        <v>2942</v>
      </c>
      <c r="AC7" s="3417" t="n">
        <v>0.00590095018979</v>
      </c>
      <c r="AD7" s="3417" t="s">
        <v>2942</v>
      </c>
      <c r="AE7" s="3417" t="s">
        <v>2942</v>
      </c>
      <c r="AF7" s="3417" t="s">
        <v>2942</v>
      </c>
      <c r="AG7" s="3416" t="s">
        <v>1185</v>
      </c>
      <c r="AH7" s="3417" t="s">
        <v>2975</v>
      </c>
      <c r="AI7" s="3417" t="n">
        <v>3.88778192774</v>
      </c>
      <c r="AJ7" s="3417" t="n">
        <v>0.03439</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n">
        <v>0.095</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n">
        <v>0.0822605</v>
      </c>
      <c r="X17" s="3417" t="n">
        <v>0.15048</v>
      </c>
      <c r="Y17" s="3417" t="s">
        <v>2942</v>
      </c>
      <c r="Z17" s="3417" t="s">
        <v>2942</v>
      </c>
      <c r="AA17" s="3417" t="s">
        <v>2942</v>
      </c>
      <c r="AB17" s="3417" t="s">
        <v>2942</v>
      </c>
      <c r="AC17" s="3417" t="s">
        <v>2942</v>
      </c>
      <c r="AD17" s="3417" t="s">
        <v>2942</v>
      </c>
      <c r="AE17" s="3417" t="s">
        <v>2942</v>
      </c>
      <c r="AF17" s="3417" t="s">
        <v>2942</v>
      </c>
      <c r="AG17" s="3416" t="s">
        <v>1185</v>
      </c>
      <c r="AH17" s="3417" t="s">
        <v>2948</v>
      </c>
      <c r="AI17" s="3417" t="n">
        <v>0.0988</v>
      </c>
      <c r="AJ17" s="3417" t="n">
        <v>0.03439</v>
      </c>
    </row>
    <row r="18" spans="1:36" ht="12" x14ac:dyDescent="0.15">
      <c r="A18" s="1087" t="s">
        <v>342</v>
      </c>
      <c r="B18" s="3417" t="n">
        <v>0.095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0.0822605</v>
      </c>
      <c r="X18" s="3417" t="n">
        <v>0.15048</v>
      </c>
      <c r="Y18" s="3417" t="s">
        <v>1185</v>
      </c>
      <c r="Z18" s="3417" t="s">
        <v>1185</v>
      </c>
      <c r="AA18" s="3417" t="s">
        <v>1185</v>
      </c>
      <c r="AB18" s="3417" t="s">
        <v>1185</v>
      </c>
      <c r="AC18" s="3417" t="s">
        <v>1185</v>
      </c>
      <c r="AD18" s="3417" t="s">
        <v>1185</v>
      </c>
      <c r="AE18" s="3417" t="s">
        <v>1185</v>
      </c>
      <c r="AF18" s="3417" t="s">
        <v>1185</v>
      </c>
      <c r="AG18" s="3416" t="s">
        <v>1185</v>
      </c>
      <c r="AH18" s="3417" t="s">
        <v>1185</v>
      </c>
      <c r="AI18" s="3417" t="n">
        <v>0.0988</v>
      </c>
      <c r="AJ18" s="3417" t="n">
        <v>0.03439</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2946</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0.67699316080948</v>
      </c>
      <c r="C23" s="3417" t="n">
        <v>196.07369070151208</v>
      </c>
      <c r="D23" s="3417" t="s">
        <v>1185</v>
      </c>
      <c r="E23" s="3417" t="s">
        <v>1185</v>
      </c>
      <c r="F23" s="3417" t="n">
        <v>275.5501696308332</v>
      </c>
      <c r="G23" s="3417" t="s">
        <v>1185</v>
      </c>
      <c r="H23" s="3417" t="n">
        <v>926.8495707354915</v>
      </c>
      <c r="I23" s="3417" t="s">
        <v>1185</v>
      </c>
      <c r="J23" s="3417" t="n">
        <v>88.45340434150788</v>
      </c>
      <c r="K23" s="3417" t="s">
        <v>1185</v>
      </c>
      <c r="L23" s="3417" t="n">
        <v>0.78785474572289</v>
      </c>
      <c r="M23" s="3417" t="s">
        <v>1185</v>
      </c>
      <c r="N23" s="3417" t="n">
        <v>1.1283850633329</v>
      </c>
      <c r="O23" s="3417" t="s">
        <v>1185</v>
      </c>
      <c r="P23" s="3417" t="s">
        <v>1185</v>
      </c>
      <c r="Q23" s="3417" t="n">
        <v>1.33428315237113</v>
      </c>
      <c r="R23" s="3417" t="s">
        <v>1185</v>
      </c>
      <c r="S23" s="3417" t="n">
        <v>0.91608577113909</v>
      </c>
      <c r="T23" s="3417" t="s">
        <v>1185</v>
      </c>
      <c r="U23" s="3417" t="s">
        <v>1185</v>
      </c>
      <c r="V23" s="3416" t="s">
        <v>1185</v>
      </c>
      <c r="W23" s="3417" t="s">
        <v>1185</v>
      </c>
      <c r="X23" s="3417" t="n">
        <v>0.03604542718717</v>
      </c>
      <c r="Y23" s="3417" t="n">
        <v>0.60816891410001</v>
      </c>
      <c r="Z23" s="3417" t="s">
        <v>1185</v>
      </c>
      <c r="AA23" s="3417" t="s">
        <v>1185</v>
      </c>
      <c r="AB23" s="3417" t="s">
        <v>1185</v>
      </c>
      <c r="AC23" s="3417" t="n">
        <v>0.00590095018979</v>
      </c>
      <c r="AD23" s="3417" t="s">
        <v>1185</v>
      </c>
      <c r="AE23" s="3417" t="s">
        <v>1185</v>
      </c>
      <c r="AF23" s="3417" t="s">
        <v>1185</v>
      </c>
      <c r="AG23" s="3416" t="s">
        <v>1185</v>
      </c>
      <c r="AH23" s="3417" t="s">
        <v>2942</v>
      </c>
      <c r="AI23" s="3417" t="s">
        <v>1185</v>
      </c>
      <c r="AJ23" s="3417" t="s">
        <v>1185</v>
      </c>
    </row>
    <row r="24" spans="1:36" ht="12" x14ac:dyDescent="0.15">
      <c r="A24" s="1087" t="s">
        <v>346</v>
      </c>
      <c r="B24" s="3417" t="n">
        <v>0.67699316080948</v>
      </c>
      <c r="C24" s="3417" t="n">
        <v>196.07369070151208</v>
      </c>
      <c r="D24" s="3417" t="s">
        <v>1185</v>
      </c>
      <c r="E24" s="3417" t="s">
        <v>1185</v>
      </c>
      <c r="F24" s="3417" t="n">
        <v>275.5501696308332</v>
      </c>
      <c r="G24" s="3417" t="s">
        <v>1185</v>
      </c>
      <c r="H24" s="3417" t="n">
        <v>904.7446019904164</v>
      </c>
      <c r="I24" s="3417" t="s">
        <v>1185</v>
      </c>
      <c r="J24" s="3417" t="n">
        <v>88.45340434150788</v>
      </c>
      <c r="K24" s="3417" t="s">
        <v>1185</v>
      </c>
      <c r="L24" s="3417" t="n">
        <v>0.78785474572289</v>
      </c>
      <c r="M24" s="3417" t="s">
        <v>1185</v>
      </c>
      <c r="N24" s="3417" t="n">
        <v>0.18669635184594</v>
      </c>
      <c r="O24" s="3417" t="s">
        <v>1185</v>
      </c>
      <c r="P24" s="3417" t="s">
        <v>1185</v>
      </c>
      <c r="Q24" s="3417" t="s">
        <v>1185</v>
      </c>
      <c r="R24" s="3417" t="s">
        <v>1185</v>
      </c>
      <c r="S24" s="3417" t="s">
        <v>1185</v>
      </c>
      <c r="T24" s="3417" t="s">
        <v>1185</v>
      </c>
      <c r="U24" s="3417" t="s">
        <v>1185</v>
      </c>
      <c r="V24" s="3416" t="s">
        <v>1185</v>
      </c>
      <c r="W24" s="3417" t="s">
        <v>1185</v>
      </c>
      <c r="X24" s="3417" t="n">
        <v>0.03604542718717</v>
      </c>
      <c r="Y24" s="3417" t="n">
        <v>0.60501012317591</v>
      </c>
      <c r="Z24" s="3417" t="s">
        <v>1185</v>
      </c>
      <c r="AA24" s="3417" t="s">
        <v>1185</v>
      </c>
      <c r="AB24" s="3417" t="s">
        <v>1185</v>
      </c>
      <c r="AC24" s="3417" t="n">
        <v>0.00590095018979</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2.0349880545967</v>
      </c>
      <c r="I25" s="3417" t="s">
        <v>1185</v>
      </c>
      <c r="J25" s="3417" t="s">
        <v>1185</v>
      </c>
      <c r="K25" s="3417" t="s">
        <v>1185</v>
      </c>
      <c r="L25" s="3417" t="s">
        <v>1185</v>
      </c>
      <c r="M25" s="3417" t="s">
        <v>1185</v>
      </c>
      <c r="N25" s="3417" t="n">
        <v>0.03194019850582</v>
      </c>
      <c r="O25" s="3417" t="s">
        <v>1185</v>
      </c>
      <c r="P25" s="3417" t="s">
        <v>1185</v>
      </c>
      <c r="Q25" s="3417" t="s">
        <v>1185</v>
      </c>
      <c r="R25" s="3417" t="s">
        <v>1185</v>
      </c>
      <c r="S25" s="3417" t="n">
        <v>0.01608577113909</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0.79515403298114</v>
      </c>
      <c r="O26" s="3417" t="s">
        <v>1185</v>
      </c>
      <c r="P26" s="3417" t="s">
        <v>1185</v>
      </c>
      <c r="Q26" s="3417" t="n">
        <v>1.33428315237113</v>
      </c>
      <c r="R26" s="3417" t="s">
        <v>1185</v>
      </c>
      <c r="S26" s="3417" t="s">
        <v>1185</v>
      </c>
      <c r="T26" s="3417" t="s">
        <v>1185</v>
      </c>
      <c r="U26" s="3417" t="s">
        <v>1185</v>
      </c>
      <c r="V26" s="3416" t="s">
        <v>1185</v>
      </c>
      <c r="W26" s="3417" t="s">
        <v>1185</v>
      </c>
      <c r="X26" s="3417" t="s">
        <v>1185</v>
      </c>
      <c r="Y26" s="3417" t="n">
        <v>0.0031587909241</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20.06998069047848</v>
      </c>
      <c r="I27" s="3417" t="s">
        <v>1185</v>
      </c>
      <c r="J27" s="3417" t="s">
        <v>1185</v>
      </c>
      <c r="K27" s="3417" t="s">
        <v>1185</v>
      </c>
      <c r="L27" s="3417" t="s">
        <v>1185</v>
      </c>
      <c r="M27" s="3417" t="s">
        <v>1185</v>
      </c>
      <c r="N27" s="3417" t="n">
        <v>0.11459448</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2942</v>
      </c>
      <c r="I28" s="3417" t="s">
        <v>1185</v>
      </c>
      <c r="J28" s="3417" t="s">
        <v>1185</v>
      </c>
      <c r="K28" s="3417" t="s">
        <v>1185</v>
      </c>
      <c r="L28" s="3417" t="s">
        <v>2942</v>
      </c>
      <c r="M28" s="3417" t="s">
        <v>1185</v>
      </c>
      <c r="N28" s="3417" t="s">
        <v>1185</v>
      </c>
      <c r="O28" s="3417" t="s">
        <v>1185</v>
      </c>
      <c r="P28" s="3417" t="s">
        <v>1185</v>
      </c>
      <c r="Q28" s="3417" t="s">
        <v>1185</v>
      </c>
      <c r="R28" s="3417" t="s">
        <v>1185</v>
      </c>
      <c r="S28" s="3417" t="n">
        <v>0.9</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3.78898192774</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3.59775701141059</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0.19122491632688</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2942</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2942</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2994</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2995</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2942</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n">
        <v>9.57271519403755</v>
      </c>
      <c r="C38" s="3417" t="n">
        <v>132.74188860492367</v>
      </c>
      <c r="D38" s="3417" t="s">
        <v>2942</v>
      </c>
      <c r="E38" s="3417" t="s">
        <v>2942</v>
      </c>
      <c r="F38" s="3417" t="n">
        <v>873.4940377297412</v>
      </c>
      <c r="G38" s="3417" t="s">
        <v>2942</v>
      </c>
      <c r="H38" s="3417" t="n">
        <v>1204.904441956139</v>
      </c>
      <c r="I38" s="3417" t="s">
        <v>2942</v>
      </c>
      <c r="J38" s="3417" t="n">
        <v>424.57634083923784</v>
      </c>
      <c r="K38" s="3417" t="s">
        <v>2942</v>
      </c>
      <c r="L38" s="3417" t="n">
        <v>0.10872395490976</v>
      </c>
      <c r="M38" s="3417" t="s">
        <v>2942</v>
      </c>
      <c r="N38" s="3417" t="n">
        <v>3.78008996216522</v>
      </c>
      <c r="O38" s="3417" t="s">
        <v>2942</v>
      </c>
      <c r="P38" s="3417" t="s">
        <v>2942</v>
      </c>
      <c r="Q38" s="3417" t="n">
        <v>10.75432220811131</v>
      </c>
      <c r="R38" s="3417" t="s">
        <v>2942</v>
      </c>
      <c r="S38" s="3417" t="n">
        <v>0.78600159163734</v>
      </c>
      <c r="T38" s="3417" t="s">
        <v>2942</v>
      </c>
      <c r="U38" s="3417" t="s">
        <v>2942</v>
      </c>
      <c r="V38" s="3416" t="s">
        <v>1185</v>
      </c>
      <c r="W38" s="3417" t="n">
        <v>0.545387115</v>
      </c>
      <c r="X38" s="3417" t="n">
        <v>2.07043224177759</v>
      </c>
      <c r="Y38" s="3417" t="n">
        <v>5.41270333549009</v>
      </c>
      <c r="Z38" s="3417" t="s">
        <v>2942</v>
      </c>
      <c r="AA38" s="3417" t="s">
        <v>2942</v>
      </c>
      <c r="AB38" s="3417" t="s">
        <v>2942</v>
      </c>
      <c r="AC38" s="3417" t="n">
        <v>0.04667651600124</v>
      </c>
      <c r="AD38" s="3417" t="s">
        <v>2942</v>
      </c>
      <c r="AE38" s="3417" t="s">
        <v>2942</v>
      </c>
      <c r="AF38" s="3417" t="s">
        <v>2942</v>
      </c>
      <c r="AG38" s="3416" t="s">
        <v>1185</v>
      </c>
      <c r="AH38" s="3417" t="s">
        <v>2975</v>
      </c>
      <c r="AI38" s="3417" t="n">
        <v>91.36287530189</v>
      </c>
      <c r="AJ38" s="3417" t="n">
        <v>0.553679</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n">
        <v>1.178</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0.545387115</v>
      </c>
      <c r="X41" s="3417" t="n">
        <v>1.670328</v>
      </c>
      <c r="Y41" s="3417" t="s">
        <v>2942</v>
      </c>
      <c r="Z41" s="3417" t="s">
        <v>2942</v>
      </c>
      <c r="AA41" s="3417" t="s">
        <v>2942</v>
      </c>
      <c r="AB41" s="3417" t="s">
        <v>2942</v>
      </c>
      <c r="AC41" s="3417" t="s">
        <v>2942</v>
      </c>
      <c r="AD41" s="3417" t="s">
        <v>2942</v>
      </c>
      <c r="AE41" s="3417" t="s">
        <v>2942</v>
      </c>
      <c r="AF41" s="3417" t="s">
        <v>2942</v>
      </c>
      <c r="AG41" s="3416" t="s">
        <v>1185</v>
      </c>
      <c r="AH41" s="3417" t="s">
        <v>2948</v>
      </c>
      <c r="AI41" s="3417" t="n">
        <v>2.3218</v>
      </c>
      <c r="AJ41" s="3417" t="n">
        <v>0.553679</v>
      </c>
    </row>
    <row r="42" spans="1:36" ht="13" x14ac:dyDescent="0.15">
      <c r="A42" s="1147" t="s">
        <v>422</v>
      </c>
      <c r="B42" s="3417" t="n">
        <v>8.39471519403755</v>
      </c>
      <c r="C42" s="3417" t="n">
        <v>132.74188860492367</v>
      </c>
      <c r="D42" s="3417" t="s">
        <v>1185</v>
      </c>
      <c r="E42" s="3417" t="s">
        <v>1185</v>
      </c>
      <c r="F42" s="3417" t="n">
        <v>873.4940377297412</v>
      </c>
      <c r="G42" s="3417" t="s">
        <v>1185</v>
      </c>
      <c r="H42" s="3417" t="n">
        <v>1204.904441956139</v>
      </c>
      <c r="I42" s="3417" t="s">
        <v>1185</v>
      </c>
      <c r="J42" s="3417" t="n">
        <v>424.57634083923784</v>
      </c>
      <c r="K42" s="3417" t="s">
        <v>1185</v>
      </c>
      <c r="L42" s="3417" t="n">
        <v>0.10872395490976</v>
      </c>
      <c r="M42" s="3417" t="s">
        <v>1185</v>
      </c>
      <c r="N42" s="3417" t="n">
        <v>3.78008996216522</v>
      </c>
      <c r="O42" s="3417" t="s">
        <v>1185</v>
      </c>
      <c r="P42" s="3417" t="s">
        <v>1185</v>
      </c>
      <c r="Q42" s="3417" t="n">
        <v>10.75432220811131</v>
      </c>
      <c r="R42" s="3417" t="s">
        <v>1185</v>
      </c>
      <c r="S42" s="3417" t="n">
        <v>0.78600159163734</v>
      </c>
      <c r="T42" s="3417" t="s">
        <v>1185</v>
      </c>
      <c r="U42" s="3417" t="s">
        <v>1185</v>
      </c>
      <c r="V42" s="3416" t="s">
        <v>1185</v>
      </c>
      <c r="W42" s="3417" t="s">
        <v>1185</v>
      </c>
      <c r="X42" s="3417" t="n">
        <v>0.40010424177759</v>
      </c>
      <c r="Y42" s="3417" t="n">
        <v>5.41270333549009</v>
      </c>
      <c r="Z42" s="3417" t="s">
        <v>1185</v>
      </c>
      <c r="AA42" s="3417" t="s">
        <v>1185</v>
      </c>
      <c r="AB42" s="3417" t="s">
        <v>1185</v>
      </c>
      <c r="AC42" s="3417" t="n">
        <v>0.04667651600124</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89.04107530189</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2942</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2996</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2997</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2997</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2997</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2997</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2997</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2997</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2997</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2997</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2997</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2997</v>
      </c>
      <c r="B71" s="3415" t="s">
        <v>2999</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2997</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2997</v>
      </c>
      <c r="B73" s="3415" t="s">
        <v>3000</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2997</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2997</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2997</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2997</v>
      </c>
      <c r="B77" s="3415" t="s">
        <v>3001</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103004.90555827269</v>
      </c>
      <c r="C7" s="3417" t="n">
        <v>256.6656075090544</v>
      </c>
      <c r="D7" s="3417" t="n">
        <v>2.00695215046927</v>
      </c>
      <c r="E7" s="3417" t="n">
        <v>224.97038643577525</v>
      </c>
      <c r="F7" s="3417" t="n">
        <v>1212.4088651494403</v>
      </c>
      <c r="G7" s="3417" t="n">
        <v>248.1982232505048</v>
      </c>
      <c r="H7" s="3417" t="n">
        <v>165.84834694134145</v>
      </c>
    </row>
    <row r="8" spans="1:8" ht="12.75" customHeight="1" x14ac:dyDescent="0.15">
      <c r="A8" s="718" t="s">
        <v>17</v>
      </c>
      <c r="B8" s="3417" t="n">
        <v>102738.51261881419</v>
      </c>
      <c r="C8" s="3417" t="n">
        <v>38.02038194669183</v>
      </c>
      <c r="D8" s="3417" t="n">
        <v>2.00684993618356</v>
      </c>
      <c r="E8" s="3417" t="n">
        <v>224.30884943577524</v>
      </c>
      <c r="F8" s="3417" t="n">
        <v>1212.1091181494403</v>
      </c>
      <c r="G8" s="3417" t="n">
        <v>236.01512577735784</v>
      </c>
      <c r="H8" s="3417" t="n">
        <v>156.64692594134144</v>
      </c>
    </row>
    <row r="9" spans="1:8" ht="12" customHeight="1" x14ac:dyDescent="0.15">
      <c r="A9" s="711" t="s">
        <v>18</v>
      </c>
      <c r="B9" s="3417" t="n">
        <v>61609.99395184818</v>
      </c>
      <c r="C9" s="3417" t="n">
        <v>1.2388516939477</v>
      </c>
      <c r="D9" s="3417" t="n">
        <v>0.93716424029872</v>
      </c>
      <c r="E9" s="3417" t="n">
        <v>80.803056324</v>
      </c>
      <c r="F9" s="3417" t="n">
        <v>9.957270658</v>
      </c>
      <c r="G9" s="3417" t="n">
        <v>6.44940452400001</v>
      </c>
      <c r="H9" s="3417" t="n">
        <v>105.57503880499995</v>
      </c>
    </row>
    <row r="10" spans="1:8" ht="12" customHeight="1" x14ac:dyDescent="0.15">
      <c r="A10" s="713" t="s">
        <v>19</v>
      </c>
      <c r="B10" s="3417" t="n">
        <v>53973.54802855837</v>
      </c>
      <c r="C10" s="3417" t="n">
        <v>1.14390614693597</v>
      </c>
      <c r="D10" s="3417" t="n">
        <v>0.86317577419359</v>
      </c>
      <c r="E10" s="3415" t="n">
        <v>75.560050324</v>
      </c>
      <c r="F10" s="3415" t="n">
        <v>8.491942111</v>
      </c>
      <c r="G10" s="3415" t="n">
        <v>6.03242599200001</v>
      </c>
      <c r="H10" s="3415" t="n">
        <v>101.83797654699995</v>
      </c>
    </row>
    <row r="11" spans="1:8" ht="12" customHeight="1" x14ac:dyDescent="0.15">
      <c r="A11" s="713" t="s">
        <v>20</v>
      </c>
      <c r="B11" s="3417" t="n">
        <v>832.3346855069206</v>
      </c>
      <c r="C11" s="3417" t="n">
        <v>0.02135403112491</v>
      </c>
      <c r="D11" s="3417" t="n">
        <v>0.00327887471249</v>
      </c>
      <c r="E11" s="3415" t="n">
        <v>0.452466</v>
      </c>
      <c r="F11" s="3415" t="n">
        <v>0.049335547</v>
      </c>
      <c r="G11" s="3415" t="n">
        <v>0.012767292</v>
      </c>
      <c r="H11" s="3415" t="n">
        <v>0.450236258</v>
      </c>
    </row>
    <row r="12" spans="1:8" ht="12.75" customHeight="1" x14ac:dyDescent="0.15">
      <c r="A12" s="713" t="s">
        <v>21</v>
      </c>
      <c r="B12" s="3417" t="n">
        <v>6804.111237782886</v>
      </c>
      <c r="C12" s="3417" t="n">
        <v>0.07359151588682</v>
      </c>
      <c r="D12" s="3417" t="n">
        <v>0.07070959139264</v>
      </c>
      <c r="E12" s="3415" t="n">
        <v>4.79054</v>
      </c>
      <c r="F12" s="3415" t="n">
        <v>1.415993</v>
      </c>
      <c r="G12" s="3415" t="n">
        <v>0.40421124</v>
      </c>
      <c r="H12" s="3415" t="n">
        <v>3.286826</v>
      </c>
    </row>
    <row r="13" spans="1:8" ht="12" customHeight="1" x14ac:dyDescent="0.15">
      <c r="A13" s="719" t="s">
        <v>22</v>
      </c>
      <c r="B13" s="3417" t="n">
        <v>11052.802140712392</v>
      </c>
      <c r="C13" s="3417" t="n">
        <v>1.41068812901979</v>
      </c>
      <c r="D13" s="3417" t="n">
        <v>0.19404089111002</v>
      </c>
      <c r="E13" s="3417" t="n">
        <v>27.88846632799998</v>
      </c>
      <c r="F13" s="3417" t="n">
        <v>106.63725184899992</v>
      </c>
      <c r="G13" s="3417" t="n">
        <v>2.02433955579998</v>
      </c>
      <c r="H13" s="3417" t="n">
        <v>23.047903103</v>
      </c>
    </row>
    <row r="14" spans="1:8" ht="12" customHeight="1" x14ac:dyDescent="0.15">
      <c r="A14" s="713" t="s">
        <v>23</v>
      </c>
      <c r="B14" s="3417" t="n">
        <v>2418.004317773074</v>
      </c>
      <c r="C14" s="3417" t="n">
        <v>0.16239078315531</v>
      </c>
      <c r="D14" s="3417" t="n">
        <v>0.02345664203741</v>
      </c>
      <c r="E14" s="3415" t="n">
        <v>3.202891671</v>
      </c>
      <c r="F14" s="3415" t="n">
        <v>86.49041658299998</v>
      </c>
      <c r="G14" s="3415" t="n">
        <v>0.043131427</v>
      </c>
      <c r="H14" s="3415" t="n">
        <v>5.224110443</v>
      </c>
    </row>
    <row r="15" spans="1:8" ht="12" customHeight="1" x14ac:dyDescent="0.15">
      <c r="A15" s="713" t="s">
        <v>24</v>
      </c>
      <c r="B15" s="3417" t="n">
        <v>109.3991006973879</v>
      </c>
      <c r="C15" s="3417" t="n">
        <v>0.00322878677721</v>
      </c>
      <c r="D15" s="3417" t="n">
        <v>3.9687689223E-4</v>
      </c>
      <c r="E15" s="3415" t="n">
        <v>0.02705692</v>
      </c>
      <c r="F15" s="3415" t="n">
        <v>0.041503579</v>
      </c>
      <c r="G15" s="3415" t="n">
        <v>6.21407E-4</v>
      </c>
      <c r="H15" s="3415" t="n">
        <v>6.17028E-4</v>
      </c>
    </row>
    <row r="16" spans="1:8" ht="12" customHeight="1" x14ac:dyDescent="0.15">
      <c r="A16" s="713" t="s">
        <v>25</v>
      </c>
      <c r="B16" s="3417" t="n">
        <v>1921.3491141700588</v>
      </c>
      <c r="C16" s="3417" t="n">
        <v>0.14376722614439</v>
      </c>
      <c r="D16" s="3417" t="n">
        <v>0.02176457270311</v>
      </c>
      <c r="E16" s="3415" t="n">
        <v>8.093834024</v>
      </c>
      <c r="F16" s="3415" t="n">
        <v>1.687301347</v>
      </c>
      <c r="G16" s="3415" t="n">
        <v>0.443349912</v>
      </c>
      <c r="H16" s="3415" t="n">
        <v>10.53706722700004</v>
      </c>
    </row>
    <row r="17" spans="1:8" ht="12" customHeight="1" x14ac:dyDescent="0.15">
      <c r="A17" s="713" t="s">
        <v>26</v>
      </c>
      <c r="B17" s="3417" t="n">
        <v>533.8577791125346</v>
      </c>
      <c r="C17" s="3417" t="n">
        <v>0.47056474808426</v>
      </c>
      <c r="D17" s="3417" t="n">
        <v>0.06304289708876</v>
      </c>
      <c r="E17" s="3415" t="n">
        <v>2.433353842</v>
      </c>
      <c r="F17" s="3415" t="n">
        <v>2.027140379</v>
      </c>
      <c r="G17" s="3415" t="n">
        <v>0.083771486</v>
      </c>
      <c r="H17" s="3415" t="n">
        <v>1.273473916</v>
      </c>
    </row>
    <row r="18" spans="1:8" ht="12" customHeight="1" x14ac:dyDescent="0.15">
      <c r="A18" s="713" t="s">
        <v>27</v>
      </c>
      <c r="B18" s="3417" t="n">
        <v>966.8834570696332</v>
      </c>
      <c r="C18" s="3417" t="n">
        <v>0.04128042205862</v>
      </c>
      <c r="D18" s="3417" t="n">
        <v>0.00519877620404</v>
      </c>
      <c r="E18" s="3415" t="n">
        <v>0.845227187</v>
      </c>
      <c r="F18" s="3415" t="n">
        <v>2.232238871</v>
      </c>
      <c r="G18" s="3415" t="n">
        <v>0.112357971</v>
      </c>
      <c r="H18" s="3415" t="n">
        <v>1.48274536599999</v>
      </c>
    </row>
    <row r="19" spans="1:8" ht="12.75" customHeight="1" x14ac:dyDescent="0.15">
      <c r="A19" s="713" t="s">
        <v>28</v>
      </c>
      <c r="B19" s="3417" t="n">
        <v>2619.0179697769504</v>
      </c>
      <c r="C19" s="3417" t="n">
        <v>0.31202481411287</v>
      </c>
      <c r="D19" s="3417" t="n">
        <v>0.04273053346092</v>
      </c>
      <c r="E19" s="3415" t="n">
        <v>9.22834119499999</v>
      </c>
      <c r="F19" s="3415" t="n">
        <v>10.92937220499999</v>
      </c>
      <c r="G19" s="3415" t="n">
        <v>0.36255775</v>
      </c>
      <c r="H19" s="3415" t="n">
        <v>3.33727553</v>
      </c>
    </row>
    <row r="20" spans="1:8" ht="13" x14ac:dyDescent="0.15">
      <c r="A20" s="720" t="s">
        <v>29</v>
      </c>
      <c r="B20" s="3417" t="n">
        <v>2484.2904021127533</v>
      </c>
      <c r="C20" s="3417" t="n">
        <v>0.27743134868713</v>
      </c>
      <c r="D20" s="3417" t="n">
        <v>0.03745059272355</v>
      </c>
      <c r="E20" s="3415" t="n">
        <v>4.05776148899999</v>
      </c>
      <c r="F20" s="3415" t="n">
        <v>3.22927888499996</v>
      </c>
      <c r="G20" s="3415" t="n">
        <v>0.97854960279998</v>
      </c>
      <c r="H20" s="3415" t="n">
        <v>1.19261359299997</v>
      </c>
    </row>
    <row r="21" spans="1:8" ht="12" customHeight="1" x14ac:dyDescent="0.15">
      <c r="A21" s="719" t="s">
        <v>30</v>
      </c>
      <c r="B21" s="3417" t="n">
        <v>16440.162468720973</v>
      </c>
      <c r="C21" s="3417" t="n">
        <v>1.59769509818867</v>
      </c>
      <c r="D21" s="3417" t="n">
        <v>0.4982767649486</v>
      </c>
      <c r="E21" s="3417" t="n">
        <v>84.67673608867496</v>
      </c>
      <c r="F21" s="3417" t="n">
        <v>165.77827893848934</v>
      </c>
      <c r="G21" s="3417" t="n">
        <v>23.8491482909706</v>
      </c>
      <c r="H21" s="3417" t="n">
        <v>0.15659322046859</v>
      </c>
    </row>
    <row r="22" spans="1:8" ht="12" customHeight="1" x14ac:dyDescent="0.15">
      <c r="A22" s="713" t="s">
        <v>31</v>
      </c>
      <c r="B22" s="3417" t="n">
        <v>25.09999895061841</v>
      </c>
      <c r="C22" s="3417" t="n">
        <v>1.732E-4</v>
      </c>
      <c r="D22" s="3417" t="n">
        <v>6.848E-4</v>
      </c>
      <c r="E22" s="3415" t="n">
        <v>0.59531073614068</v>
      </c>
      <c r="F22" s="3415" t="n">
        <v>0.91535321904431</v>
      </c>
      <c r="G22" s="3415" t="n">
        <v>0.08759443734226</v>
      </c>
      <c r="H22" s="3415" t="n">
        <v>0.03890293716372</v>
      </c>
    </row>
    <row r="23" spans="1:8" ht="12" customHeight="1" x14ac:dyDescent="0.15">
      <c r="A23" s="713" t="s">
        <v>32</v>
      </c>
      <c r="B23" s="3417" t="n">
        <v>15974.298948093967</v>
      </c>
      <c r="C23" s="3417" t="n">
        <v>1.52475865420039</v>
      </c>
      <c r="D23" s="3417" t="n">
        <v>0.49487082735324</v>
      </c>
      <c r="E23" s="3415" t="n">
        <v>79.30391127056178</v>
      </c>
      <c r="F23" s="3415" t="n">
        <v>163.52267982230381</v>
      </c>
      <c r="G23" s="3415" t="n">
        <v>23.3159177837999</v>
      </c>
      <c r="H23" s="3415" t="n">
        <v>0.11500974973197</v>
      </c>
    </row>
    <row r="24" spans="1:8" ht="12" customHeight="1" x14ac:dyDescent="0.15">
      <c r="A24" s="713" t="s">
        <v>33</v>
      </c>
      <c r="B24" s="3417" t="n">
        <v>285.693</v>
      </c>
      <c r="C24" s="3417" t="n">
        <v>0.06922728303468</v>
      </c>
      <c r="D24" s="3417" t="n">
        <v>0.0021999</v>
      </c>
      <c r="E24" s="3415" t="n">
        <v>4.4953936769725</v>
      </c>
      <c r="F24" s="3415" t="n">
        <v>1.25373097314122</v>
      </c>
      <c r="G24" s="3415" t="n">
        <v>0.42690943582844</v>
      </c>
      <c r="H24" s="3415" t="n">
        <v>0.0018000135729</v>
      </c>
    </row>
    <row r="25" spans="1:8" ht="12" customHeight="1" x14ac:dyDescent="0.15">
      <c r="A25" s="713" t="s">
        <v>34</v>
      </c>
      <c r="B25" s="3417" t="n">
        <v>9.5555655</v>
      </c>
      <c r="C25" s="3417" t="n">
        <v>9.02685E-4</v>
      </c>
      <c r="D25" s="3417" t="n">
        <v>2.5791E-4</v>
      </c>
      <c r="E25" s="3415" t="n">
        <v>0.1017</v>
      </c>
      <c r="F25" s="3415" t="n">
        <v>0.05919</v>
      </c>
      <c r="G25" s="3415" t="n">
        <v>0.014054634</v>
      </c>
      <c r="H25" s="3415" t="n">
        <v>6.0E-5</v>
      </c>
    </row>
    <row r="26" spans="1:8" ht="12" customHeight="1" x14ac:dyDescent="0.15">
      <c r="A26" s="713" t="s">
        <v>35</v>
      </c>
      <c r="B26" s="3417" t="n">
        <v>145.5149561763897</v>
      </c>
      <c r="C26" s="3417" t="n">
        <v>0.0026332759536</v>
      </c>
      <c r="D26" s="3417" t="n">
        <v>2.6332759536E-4</v>
      </c>
      <c r="E26" s="3415" t="n">
        <v>0.180420405</v>
      </c>
      <c r="F26" s="3415" t="n">
        <v>0.027324924</v>
      </c>
      <c r="G26" s="3415" t="n">
        <v>0.004672</v>
      </c>
      <c r="H26" s="3415" t="n">
        <v>8.2052E-4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3007</v>
      </c>
      <c r="E25" s="3418" t="s">
        <v>3007</v>
      </c>
      <c r="F25" s="3415" t="n">
        <v>0.095</v>
      </c>
      <c r="G25" s="3415" t="s">
        <v>2942</v>
      </c>
    </row>
    <row r="26">
      <c r="A26" s="3433" t="s">
        <v>3054</v>
      </c>
      <c r="B26" s="3418" t="s">
        <v>3054</v>
      </c>
      <c r="C26" s="3415" t="s">
        <v>2764</v>
      </c>
      <c r="D26" s="3415" t="s">
        <v>2942</v>
      </c>
      <c r="E26" s="3418" t="s">
        <v>2942</v>
      </c>
      <c r="F26" s="3415" t="n">
        <v>0.0822605</v>
      </c>
      <c r="G26" s="3415" t="s">
        <v>2942</v>
      </c>
    </row>
    <row r="27">
      <c r="A27" s="3433" t="s">
        <v>3055</v>
      </c>
      <c r="B27" s="3418" t="s">
        <v>3055</v>
      </c>
      <c r="C27" s="3415" t="s">
        <v>2764</v>
      </c>
      <c r="D27" s="3415" t="s">
        <v>3007</v>
      </c>
      <c r="E27" s="3418" t="s">
        <v>3007</v>
      </c>
      <c r="F27" s="3415" t="n">
        <v>0.15048</v>
      </c>
      <c r="G27" s="3415" t="s">
        <v>2942</v>
      </c>
    </row>
    <row r="28">
      <c r="A28" s="3433" t="s">
        <v>3056</v>
      </c>
      <c r="B28" s="3418" t="s">
        <v>3056</v>
      </c>
      <c r="C28" s="3415" t="s">
        <v>2764</v>
      </c>
      <c r="D28" s="3415" t="s">
        <v>2942</v>
      </c>
      <c r="E28" s="3418" t="s">
        <v>2942</v>
      </c>
      <c r="F28" s="3415" t="n">
        <v>0.0988</v>
      </c>
      <c r="G28" s="3415" t="s">
        <v>2942</v>
      </c>
    </row>
    <row r="29">
      <c r="A29" s="3433" t="s">
        <v>3057</v>
      </c>
      <c r="B29" s="3418" t="s">
        <v>3057</v>
      </c>
      <c r="C29" s="3415" t="s">
        <v>2764</v>
      </c>
      <c r="D29" s="3415" t="s">
        <v>3007</v>
      </c>
      <c r="E29" s="3418" t="s">
        <v>3007</v>
      </c>
      <c r="F29" s="3415" t="n">
        <v>0.03439</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2946</v>
      </c>
      <c r="E35" s="3418" t="s">
        <v>2948</v>
      </c>
      <c r="F35" s="3415" t="s">
        <v>2946</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0.96188101175632</v>
      </c>
      <c r="D12" s="3415" t="n">
        <v>3.53821758596519</v>
      </c>
      <c r="E12" s="3415" t="n">
        <v>0.41815209840292</v>
      </c>
      <c r="F12" s="3418" t="n">
        <v>3.0</v>
      </c>
      <c r="G12" s="3418" t="n">
        <v>13.0</v>
      </c>
      <c r="H12" s="3418" t="n">
        <v>45.000000000001</v>
      </c>
      <c r="I12" s="3415" t="n">
        <v>0.02885643035269</v>
      </c>
      <c r="J12" s="3415" t="n">
        <v>0.45996828617547</v>
      </c>
      <c r="K12" s="3415" t="n">
        <v>0.18816844428132</v>
      </c>
      <c r="L12" s="3415" t="n">
        <v>0.22998365412161</v>
      </c>
    </row>
    <row r="13">
      <c r="A13" s="3438" t="s">
        <v>390</v>
      </c>
      <c r="B13" s="3418" t="s">
        <v>390</v>
      </c>
      <c r="C13" s="3415" t="n">
        <v>183.60000000000002</v>
      </c>
      <c r="D13" s="3415" t="n">
        <v>660.5460873163295</v>
      </c>
      <c r="E13" s="3415" t="n">
        <v>4.44001784822797</v>
      </c>
      <c r="F13" s="3418" t="n">
        <v>3.0</v>
      </c>
      <c r="G13" s="3418" t="n">
        <v>13.0</v>
      </c>
      <c r="H13" s="3418" t="n">
        <v>45.0</v>
      </c>
      <c r="I13" s="3415" t="n">
        <v>5.508</v>
      </c>
      <c r="J13" s="3415" t="n">
        <v>85.87099135112284</v>
      </c>
      <c r="K13" s="3415" t="n">
        <v>1.99800803170259</v>
      </c>
      <c r="L13" s="3415" t="n">
        <v>2.44200981652539</v>
      </c>
    </row>
    <row r="14">
      <c r="A14" s="3438" t="s">
        <v>393</v>
      </c>
      <c r="B14" s="3418" t="s">
        <v>393</v>
      </c>
      <c r="C14" s="3415" t="n">
        <v>191.12</v>
      </c>
      <c r="D14" s="3415" t="n">
        <v>852.9352193340166</v>
      </c>
      <c r="E14" s="3415" t="n">
        <v>30.73420772966919</v>
      </c>
      <c r="F14" s="3418" t="n">
        <v>3.0</v>
      </c>
      <c r="G14" s="3418" t="n">
        <v>13.0</v>
      </c>
      <c r="H14" s="3418" t="n">
        <v>45.0</v>
      </c>
      <c r="I14" s="3415" t="n">
        <v>5.7336</v>
      </c>
      <c r="J14" s="3415" t="n">
        <v>110.88157851342216</v>
      </c>
      <c r="K14" s="3415" t="n">
        <v>13.83039347835113</v>
      </c>
      <c r="L14" s="3415" t="n">
        <v>16.90381425131805</v>
      </c>
    </row>
    <row r="15">
      <c r="A15" s="3438" t="s">
        <v>395</v>
      </c>
      <c r="B15" s="3418" t="s">
        <v>395</v>
      </c>
      <c r="C15" s="3415" t="n">
        <v>27.2167</v>
      </c>
      <c r="D15" s="3415" t="n">
        <v>779.0392959259739</v>
      </c>
      <c r="E15" s="3415" t="n">
        <v>100.04006758597112</v>
      </c>
      <c r="F15" s="3418" t="n">
        <v>3.0</v>
      </c>
      <c r="G15" s="3418" t="n">
        <v>13.0</v>
      </c>
      <c r="H15" s="3418" t="n">
        <v>45.0</v>
      </c>
      <c r="I15" s="3415" t="n">
        <v>0.816501</v>
      </c>
      <c r="J15" s="3415" t="n">
        <v>101.27510847037661</v>
      </c>
      <c r="K15" s="3415" t="n">
        <v>45.018030413687</v>
      </c>
      <c r="L15" s="3415" t="n">
        <v>55.02203717228412</v>
      </c>
    </row>
    <row r="16">
      <c r="A16" s="3438" t="s">
        <v>397</v>
      </c>
      <c r="B16" s="3418" t="s">
        <v>397</v>
      </c>
      <c r="C16" s="3415" t="s">
        <v>2942</v>
      </c>
      <c r="D16" s="3415" t="n">
        <v>300.32724123135654</v>
      </c>
      <c r="E16" s="3415" t="n">
        <v>41.503677368339</v>
      </c>
      <c r="F16" s="3418" t="s">
        <v>2942</v>
      </c>
      <c r="G16" s="3418" t="n">
        <v>13.0</v>
      </c>
      <c r="H16" s="3418" t="n">
        <v>45.0</v>
      </c>
      <c r="I16" s="3415" t="s">
        <v>2942</v>
      </c>
      <c r="J16" s="3415" t="n">
        <v>39.04254136007635</v>
      </c>
      <c r="K16" s="3415" t="n">
        <v>18.67665481575255</v>
      </c>
      <c r="L16" s="3415" t="n">
        <v>22.82702255258646</v>
      </c>
    </row>
    <row r="17">
      <c r="A17" s="3438" t="s">
        <v>399</v>
      </c>
      <c r="B17" s="3418" t="s">
        <v>399</v>
      </c>
      <c r="C17" s="3415" t="s">
        <v>2942</v>
      </c>
      <c r="D17" s="3415" t="n">
        <v>4.24558424542002</v>
      </c>
      <c r="E17" s="3415" t="n">
        <v>0.52428620848509</v>
      </c>
      <c r="F17" s="3418" t="s">
        <v>2942</v>
      </c>
      <c r="G17" s="3418" t="n">
        <v>13.0</v>
      </c>
      <c r="H17" s="3418" t="n">
        <v>45.0</v>
      </c>
      <c r="I17" s="3415" t="s">
        <v>2942</v>
      </c>
      <c r="J17" s="3415" t="n">
        <v>0.5519259519046</v>
      </c>
      <c r="K17" s="3415" t="n">
        <v>0.23592879381829</v>
      </c>
      <c r="L17" s="3415" t="n">
        <v>0.2883574146668</v>
      </c>
    </row>
    <row r="18">
      <c r="A18" s="3438" t="s">
        <v>401</v>
      </c>
      <c r="B18" s="3418" t="s">
        <v>401</v>
      </c>
      <c r="C18" s="3415" t="s">
        <v>2942</v>
      </c>
      <c r="D18" s="3415" t="n">
        <v>1.02878186943565</v>
      </c>
      <c r="E18" s="3415" t="n">
        <v>0.11767713070958</v>
      </c>
      <c r="F18" s="3418" t="s">
        <v>2942</v>
      </c>
      <c r="G18" s="3418" t="n">
        <v>13.0</v>
      </c>
      <c r="H18" s="3418" t="n">
        <v>44.999999999999</v>
      </c>
      <c r="I18" s="3415" t="s">
        <v>2942</v>
      </c>
      <c r="J18" s="3415" t="n">
        <v>0.13374164302663</v>
      </c>
      <c r="K18" s="3415" t="n">
        <v>0.05295470881931</v>
      </c>
      <c r="L18" s="3415" t="n">
        <v>0.06472242189027</v>
      </c>
    </row>
    <row r="19">
      <c r="A19" s="3438" t="s">
        <v>3055</v>
      </c>
      <c r="B19" s="3418" t="s">
        <v>3055</v>
      </c>
      <c r="C19" s="3415" t="s">
        <v>2942</v>
      </c>
      <c r="D19" s="3415" t="n">
        <v>0.14613884921793</v>
      </c>
      <c r="E19" s="3415" t="n">
        <v>0.03788305953076</v>
      </c>
      <c r="F19" s="3418" t="s">
        <v>2942</v>
      </c>
      <c r="G19" s="3418" t="n">
        <v>12.999999999999</v>
      </c>
      <c r="H19" s="3418" t="n">
        <v>44.999999999995</v>
      </c>
      <c r="I19" s="3415" t="s">
        <v>2942</v>
      </c>
      <c r="J19" s="3415" t="n">
        <v>0.01899805039833</v>
      </c>
      <c r="K19" s="3415" t="n">
        <v>0.01704737678884</v>
      </c>
      <c r="L19" s="3415" t="n">
        <v>0.02083568274192</v>
      </c>
    </row>
    <row r="20">
      <c r="A20" s="3438" t="s">
        <v>3058</v>
      </c>
      <c r="B20" s="3418" t="s">
        <v>3058</v>
      </c>
      <c r="C20" s="3415" t="s">
        <v>2942</v>
      </c>
      <c r="D20" s="3415" t="n">
        <v>2.3092129887902</v>
      </c>
      <c r="E20" s="3415" t="n">
        <v>0.67736096585151</v>
      </c>
      <c r="F20" s="3418" t="s">
        <v>2942</v>
      </c>
      <c r="G20" s="3418" t="n">
        <v>13.0</v>
      </c>
      <c r="H20" s="3418" t="n">
        <v>45.0</v>
      </c>
      <c r="I20" s="3415" t="s">
        <v>2942</v>
      </c>
      <c r="J20" s="3415" t="n">
        <v>0.30019768854273</v>
      </c>
      <c r="K20" s="3415" t="n">
        <v>0.30481243463318</v>
      </c>
      <c r="L20" s="3415" t="n">
        <v>0.37254853121833</v>
      </c>
    </row>
    <row r="21">
      <c r="A21" s="3438" t="s">
        <v>3059</v>
      </c>
      <c r="B21" s="3418" t="s">
        <v>3059</v>
      </c>
      <c r="C21" s="3415" t="s">
        <v>2942</v>
      </c>
      <c r="D21" s="3415" t="n">
        <v>0.03790022773158</v>
      </c>
      <c r="E21" s="3415" t="n">
        <v>0.00216426796595</v>
      </c>
      <c r="F21" s="3418" t="s">
        <v>2942</v>
      </c>
      <c r="G21" s="3418" t="n">
        <v>13.000000000012</v>
      </c>
      <c r="H21" s="3418" t="n">
        <v>45.000000000116</v>
      </c>
      <c r="I21" s="3415" t="s">
        <v>2942</v>
      </c>
      <c r="J21" s="3415" t="n">
        <v>0.00492702960511</v>
      </c>
      <c r="K21" s="3415" t="n">
        <v>9.7392058468E-4</v>
      </c>
      <c r="L21" s="3415" t="n">
        <v>0.00119034738127</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n">
        <v>0.4613</v>
      </c>
      <c r="D23" s="3415" t="n">
        <v>29.3886974981725</v>
      </c>
      <c r="E23" s="3415" t="n">
        <v>1.25318837911561</v>
      </c>
      <c r="F23" s="3418" t="n">
        <v>0.5</v>
      </c>
      <c r="G23" s="3418" t="n">
        <v>0.35</v>
      </c>
      <c r="H23" s="3418" t="n">
        <v>45.0</v>
      </c>
      <c r="I23" s="3415" t="n">
        <v>0.0023065</v>
      </c>
      <c r="J23" s="3415" t="n">
        <v>0.1028604412436</v>
      </c>
      <c r="K23" s="3415" t="n">
        <v>0.56393477060203</v>
      </c>
      <c r="L23" s="3415" t="n">
        <v>0.68925360851359</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n">
        <v>68.85</v>
      </c>
      <c r="D25" s="3415" t="n">
        <v>249.05096561925015</v>
      </c>
      <c r="E25" s="3415" t="n">
        <v>0.30676331944396</v>
      </c>
      <c r="F25" s="3418" t="n">
        <v>3.0</v>
      </c>
      <c r="G25" s="3418" t="n">
        <v>13.0</v>
      </c>
      <c r="H25" s="3418" t="n">
        <v>44.999999999999</v>
      </c>
      <c r="I25" s="3415" t="n">
        <v>2.0655</v>
      </c>
      <c r="J25" s="3415" t="n">
        <v>32.37662553050252</v>
      </c>
      <c r="K25" s="3415" t="n">
        <v>0.13804349374978</v>
      </c>
      <c r="L25" s="3415" t="n">
        <v>0.16871982569418</v>
      </c>
    </row>
    <row r="26">
      <c r="A26" s="3438" t="s">
        <v>393</v>
      </c>
      <c r="B26" s="3418" t="s">
        <v>393</v>
      </c>
      <c r="C26" s="3415" t="n">
        <v>71.67</v>
      </c>
      <c r="D26" s="3415" t="n">
        <v>330.70610042635883</v>
      </c>
      <c r="E26" s="3415" t="n">
        <v>3.25130568696835</v>
      </c>
      <c r="F26" s="3418" t="n">
        <v>3.0</v>
      </c>
      <c r="G26" s="3418" t="n">
        <v>13.0</v>
      </c>
      <c r="H26" s="3418" t="n">
        <v>45.0</v>
      </c>
      <c r="I26" s="3415" t="n">
        <v>2.1501</v>
      </c>
      <c r="J26" s="3415" t="n">
        <v>42.99179305542665</v>
      </c>
      <c r="K26" s="3415" t="n">
        <v>1.46308755913576</v>
      </c>
      <c r="L26" s="3415" t="n">
        <v>1.78821812783259</v>
      </c>
    </row>
    <row r="27">
      <c r="A27" s="3438" t="s">
        <v>395</v>
      </c>
      <c r="B27" s="3418" t="s">
        <v>395</v>
      </c>
      <c r="C27" s="3415" t="n">
        <v>6.9195</v>
      </c>
      <c r="D27" s="3415" t="n">
        <v>215.07474416975367</v>
      </c>
      <c r="E27" s="3415" t="n">
        <v>17.28030812740973</v>
      </c>
      <c r="F27" s="3418" t="n">
        <v>3.0</v>
      </c>
      <c r="G27" s="3418" t="n">
        <v>13.0</v>
      </c>
      <c r="H27" s="3418" t="n">
        <v>45.0</v>
      </c>
      <c r="I27" s="3415" t="n">
        <v>0.207585</v>
      </c>
      <c r="J27" s="3415" t="n">
        <v>27.95971674206798</v>
      </c>
      <c r="K27" s="3415" t="n">
        <v>7.77613865733438</v>
      </c>
      <c r="L27" s="3415" t="n">
        <v>9.50416947007535</v>
      </c>
    </row>
    <row r="28">
      <c r="A28" s="3438" t="s">
        <v>397</v>
      </c>
      <c r="B28" s="3418" t="s">
        <v>397</v>
      </c>
      <c r="C28" s="3415" t="s">
        <v>2942</v>
      </c>
      <c r="D28" s="3415" t="n">
        <v>85.22299380533887</v>
      </c>
      <c r="E28" s="3415" t="n">
        <v>2.76071042238805</v>
      </c>
      <c r="F28" s="3418" t="s">
        <v>2942</v>
      </c>
      <c r="G28" s="3418" t="n">
        <v>13.0</v>
      </c>
      <c r="H28" s="3418" t="n">
        <v>45.0</v>
      </c>
      <c r="I28" s="3415" t="s">
        <v>2942</v>
      </c>
      <c r="J28" s="3415" t="n">
        <v>11.07898919469406</v>
      </c>
      <c r="K28" s="3415" t="n">
        <v>1.24231969007462</v>
      </c>
      <c r="L28" s="3415" t="n">
        <v>1.51839073231343</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n">
        <v>22.95</v>
      </c>
      <c r="D30" s="3415" t="n">
        <v>72.57621188391654</v>
      </c>
      <c r="E30" s="3415" t="n">
        <v>0.36281741035541</v>
      </c>
      <c r="F30" s="3418" t="n">
        <v>0.5</v>
      </c>
      <c r="G30" s="3418" t="n">
        <v>20.0</v>
      </c>
      <c r="H30" s="3418" t="n">
        <v>45.000000000002</v>
      </c>
      <c r="I30" s="3415" t="n">
        <v>0.11475</v>
      </c>
      <c r="J30" s="3415" t="n">
        <v>14.51524237678331</v>
      </c>
      <c r="K30" s="3415" t="n">
        <v>0.16326783465994</v>
      </c>
      <c r="L30" s="3415" t="n">
        <v>0.19954957569548</v>
      </c>
    </row>
    <row r="31">
      <c r="A31" s="3438" t="s">
        <v>393</v>
      </c>
      <c r="B31" s="3418" t="s">
        <v>393</v>
      </c>
      <c r="C31" s="3415" t="n">
        <v>23.89</v>
      </c>
      <c r="D31" s="3415" t="n">
        <v>92.4454976603187</v>
      </c>
      <c r="E31" s="3415" t="n">
        <v>2.03238738646189</v>
      </c>
      <c r="F31" s="3418" t="n">
        <v>0.5</v>
      </c>
      <c r="G31" s="3418" t="n">
        <v>20.0</v>
      </c>
      <c r="H31" s="3418" t="n">
        <v>45.0</v>
      </c>
      <c r="I31" s="3415" t="n">
        <v>0.11945</v>
      </c>
      <c r="J31" s="3415" t="n">
        <v>18.48909953206374</v>
      </c>
      <c r="K31" s="3415" t="n">
        <v>0.91457432390785</v>
      </c>
      <c r="L31" s="3415" t="n">
        <v>1.11781306255404</v>
      </c>
    </row>
    <row r="32">
      <c r="A32" s="3438" t="s">
        <v>395</v>
      </c>
      <c r="B32" s="3418" t="s">
        <v>395</v>
      </c>
      <c r="C32" s="3415" t="n">
        <v>2.3065</v>
      </c>
      <c r="D32" s="3415" t="n">
        <v>53.69568598790745</v>
      </c>
      <c r="E32" s="3415" t="n">
        <v>4.83222845556516</v>
      </c>
      <c r="F32" s="3418" t="n">
        <v>0.5</v>
      </c>
      <c r="G32" s="3418" t="n">
        <v>20.0</v>
      </c>
      <c r="H32" s="3418" t="n">
        <v>45.0</v>
      </c>
      <c r="I32" s="3415" t="n">
        <v>0.0115325</v>
      </c>
      <c r="J32" s="3415" t="n">
        <v>10.73913719758149</v>
      </c>
      <c r="K32" s="3415" t="n">
        <v>2.17450280500432</v>
      </c>
      <c r="L32" s="3415" t="n">
        <v>2.65772565056084</v>
      </c>
    </row>
    <row r="33">
      <c r="A33" s="3438" t="s">
        <v>397</v>
      </c>
      <c r="B33" s="3418" t="s">
        <v>397</v>
      </c>
      <c r="C33" s="3415" t="s">
        <v>2942</v>
      </c>
      <c r="D33" s="3415" t="n">
        <v>20.70968831942984</v>
      </c>
      <c r="E33" s="3415" t="n">
        <v>1.73727380980588</v>
      </c>
      <c r="F33" s="3418" t="s">
        <v>2942</v>
      </c>
      <c r="G33" s="3418" t="n">
        <v>20.0</v>
      </c>
      <c r="H33" s="3418" t="n">
        <v>45.0</v>
      </c>
      <c r="I33" s="3415" t="s">
        <v>2942</v>
      </c>
      <c r="J33" s="3415" t="n">
        <v>4.14193766388597</v>
      </c>
      <c r="K33" s="3415" t="n">
        <v>0.78177321441264</v>
      </c>
      <c r="L33" s="3415" t="n">
        <v>0.95550059539323</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589.6535619501888</v>
      </c>
      <c r="D35" s="3415" t="n">
        <v>3311.1732457142857</v>
      </c>
      <c r="E35" s="3415" t="n">
        <v>20.82815425</v>
      </c>
      <c r="F35" s="3418" t="n">
        <v>0.5</v>
      </c>
      <c r="G35" s="3418" t="n">
        <v>20.0</v>
      </c>
      <c r="H35" s="3418" t="n">
        <v>27.0</v>
      </c>
      <c r="I35" s="3415" t="n">
        <v>2.94826780975094</v>
      </c>
      <c r="J35" s="3415" t="n">
        <v>662.2346491428572</v>
      </c>
      <c r="K35" s="3415" t="n">
        <v>5.6236016475</v>
      </c>
      <c r="L35" s="3415" t="s">
        <v>2946</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n">
        <v>183.60000000000002</v>
      </c>
      <c r="D37" s="3415" t="n">
        <v>789.9455264417143</v>
      </c>
      <c r="E37" s="3415" t="n">
        <v>2.35289525395485</v>
      </c>
      <c r="F37" s="3418" t="n">
        <v>0.5</v>
      </c>
      <c r="G37" s="3418" t="n">
        <v>6.5</v>
      </c>
      <c r="H37" s="3418" t="n">
        <v>45.0</v>
      </c>
      <c r="I37" s="3415" t="n">
        <v>0.918</v>
      </c>
      <c r="J37" s="3415" t="n">
        <v>51.34645921871143</v>
      </c>
      <c r="K37" s="3415" t="n">
        <v>1.05880286427968</v>
      </c>
      <c r="L37" s="3415" t="n">
        <v>1.29409238967517</v>
      </c>
    </row>
    <row r="38">
      <c r="A38" s="3438" t="s">
        <v>393</v>
      </c>
      <c r="B38" s="3418" t="s">
        <v>393</v>
      </c>
      <c r="C38" s="3415" t="n">
        <v>191.12</v>
      </c>
      <c r="D38" s="3415" t="n">
        <v>1070.8434786560947</v>
      </c>
      <c r="E38" s="3415" t="n">
        <v>18.70237123528834</v>
      </c>
      <c r="F38" s="3418" t="n">
        <v>0.5</v>
      </c>
      <c r="G38" s="3418" t="n">
        <v>6.5</v>
      </c>
      <c r="H38" s="3418" t="n">
        <v>45.0</v>
      </c>
      <c r="I38" s="3415" t="n">
        <v>0.9556</v>
      </c>
      <c r="J38" s="3415" t="n">
        <v>69.60482611264615</v>
      </c>
      <c r="K38" s="3415" t="n">
        <v>8.41606705587975</v>
      </c>
      <c r="L38" s="3415" t="n">
        <v>10.28630417940859</v>
      </c>
    </row>
    <row r="39">
      <c r="A39" s="3438" t="s">
        <v>395</v>
      </c>
      <c r="B39" s="3418" t="s">
        <v>395</v>
      </c>
      <c r="C39" s="3415" t="n">
        <v>9.226</v>
      </c>
      <c r="D39" s="3415" t="n">
        <v>399.4754381595438</v>
      </c>
      <c r="E39" s="3415" t="n">
        <v>25.06376758231225</v>
      </c>
      <c r="F39" s="3418" t="n">
        <v>0.5</v>
      </c>
      <c r="G39" s="3418" t="n">
        <v>6.5</v>
      </c>
      <c r="H39" s="3418" t="n">
        <v>45.0</v>
      </c>
      <c r="I39" s="3415" t="n">
        <v>0.04613</v>
      </c>
      <c r="J39" s="3415" t="n">
        <v>25.96590348037035</v>
      </c>
      <c r="K39" s="3415" t="n">
        <v>11.27869541204051</v>
      </c>
      <c r="L39" s="3415" t="n">
        <v>13.78507217027174</v>
      </c>
    </row>
    <row r="40">
      <c r="A40" s="3438" t="s">
        <v>397</v>
      </c>
      <c r="B40" s="3418" t="s">
        <v>397</v>
      </c>
      <c r="C40" s="3415" t="s">
        <v>2942</v>
      </c>
      <c r="D40" s="3415" t="n">
        <v>146.72542694776757</v>
      </c>
      <c r="E40" s="3415" t="n">
        <v>8.78230144668178</v>
      </c>
      <c r="F40" s="3418" t="s">
        <v>2942</v>
      </c>
      <c r="G40" s="3418" t="n">
        <v>6.5</v>
      </c>
      <c r="H40" s="3418" t="n">
        <v>45.0</v>
      </c>
      <c r="I40" s="3415" t="s">
        <v>2942</v>
      </c>
      <c r="J40" s="3415" t="n">
        <v>9.53715275160489</v>
      </c>
      <c r="K40" s="3415" t="n">
        <v>3.9520356510068</v>
      </c>
      <c r="L40" s="3415" t="n">
        <v>4.83026579567498</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s">
        <v>2942</v>
      </c>
      <c r="D43" s="3415" t="n">
        <v>45.2219567688157</v>
      </c>
      <c r="E43" s="3415" t="s">
        <v>2942</v>
      </c>
      <c r="F43" s="3418" t="s">
        <v>2942</v>
      </c>
      <c r="G43" s="3418" t="n">
        <v>4.5</v>
      </c>
      <c r="H43" s="3418" t="s">
        <v>2942</v>
      </c>
      <c r="I43" s="3415" t="s">
        <v>2942</v>
      </c>
      <c r="J43" s="3415" t="n">
        <v>2.0349880545967</v>
      </c>
      <c r="K43" s="3415" t="s">
        <v>2942</v>
      </c>
      <c r="L43" s="3415" t="s">
        <v>2942</v>
      </c>
    </row>
    <row r="44">
      <c r="A44" s="3438" t="s">
        <v>401</v>
      </c>
      <c r="B44" s="3418" t="s">
        <v>401</v>
      </c>
      <c r="C44" s="3415" t="s">
        <v>2942</v>
      </c>
      <c r="D44" s="3415" t="n">
        <v>0.70978218901832</v>
      </c>
      <c r="E44" s="3415" t="s">
        <v>2942</v>
      </c>
      <c r="F44" s="3418" t="s">
        <v>2942</v>
      </c>
      <c r="G44" s="3418" t="n">
        <v>4.499999999999</v>
      </c>
      <c r="H44" s="3418" t="s">
        <v>2942</v>
      </c>
      <c r="I44" s="3415" t="s">
        <v>2942</v>
      </c>
      <c r="J44" s="3415" t="n">
        <v>0.03194019850582</v>
      </c>
      <c r="K44" s="3415" t="s">
        <v>2942</v>
      </c>
      <c r="L44" s="3415" t="s">
        <v>2942</v>
      </c>
    </row>
    <row r="45">
      <c r="A45" s="3438" t="s">
        <v>406</v>
      </c>
      <c r="B45" s="3418" t="s">
        <v>406</v>
      </c>
      <c r="C45" s="3415" t="s">
        <v>2942</v>
      </c>
      <c r="D45" s="3415" t="n">
        <v>0.35746158086859</v>
      </c>
      <c r="E45" s="3415" t="s">
        <v>2942</v>
      </c>
      <c r="F45" s="3418" t="s">
        <v>2942</v>
      </c>
      <c r="G45" s="3418" t="n">
        <v>4.500000000001</v>
      </c>
      <c r="H45" s="3418" t="s">
        <v>2942</v>
      </c>
      <c r="I45" s="3415" t="s">
        <v>2942</v>
      </c>
      <c r="J45" s="3415" t="n">
        <v>0.01608577113909</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n">
        <v>8.09</v>
      </c>
      <c r="D49" s="3415" t="n">
        <v>38.53036761607596</v>
      </c>
      <c r="E49" s="3415" t="n">
        <v>0.0588</v>
      </c>
      <c r="F49" s="3418" t="n">
        <v>2.0</v>
      </c>
      <c r="G49" s="3418" t="n">
        <v>1.620887812969</v>
      </c>
      <c r="H49" s="3418" t="n">
        <v>15.0</v>
      </c>
      <c r="I49" s="3415" t="n">
        <v>0.1618</v>
      </c>
      <c r="J49" s="3415" t="n">
        <v>0.62453403298114</v>
      </c>
      <c r="K49" s="3415" t="n">
        <v>0.00882</v>
      </c>
      <c r="L49" s="3415" t="s">
        <v>2942</v>
      </c>
    </row>
    <row r="50">
      <c r="A50" s="3433" t="s">
        <v>404</v>
      </c>
      <c r="B50" s="3418" t="s">
        <v>404</v>
      </c>
      <c r="C50" s="3415" t="n">
        <v>3.8</v>
      </c>
      <c r="D50" s="3415" t="n">
        <v>65.37987446618526</v>
      </c>
      <c r="E50" s="3415" t="s">
        <v>2942</v>
      </c>
      <c r="F50" s="3418" t="n">
        <v>2.0</v>
      </c>
      <c r="G50" s="3418" t="n">
        <v>1.924572603794</v>
      </c>
      <c r="H50" s="3418" t="s">
        <v>2942</v>
      </c>
      <c r="I50" s="3415" t="n">
        <v>0.076</v>
      </c>
      <c r="J50" s="3415" t="n">
        <v>1.25828315237113</v>
      </c>
      <c r="K50" s="3415" t="s">
        <v>2942</v>
      </c>
      <c r="L50" s="3415" t="s">
        <v>2942</v>
      </c>
    </row>
    <row r="51">
      <c r="A51" s="3433" t="s">
        <v>3058</v>
      </c>
      <c r="B51" s="3418" t="s">
        <v>3058</v>
      </c>
      <c r="C51" s="3415" t="s">
        <v>2942</v>
      </c>
      <c r="D51" s="3415" t="n">
        <v>0.07590790528106</v>
      </c>
      <c r="E51" s="3415" t="n">
        <v>0.010731</v>
      </c>
      <c r="F51" s="3418" t="s">
        <v>2942</v>
      </c>
      <c r="G51" s="3418" t="n">
        <v>2.040816326526</v>
      </c>
      <c r="H51" s="3418" t="n">
        <v>15.0</v>
      </c>
      <c r="I51" s="3415" t="s">
        <v>2942</v>
      </c>
      <c r="J51" s="3415" t="n">
        <v>0.0015491409241</v>
      </c>
      <c r="K51" s="3415" t="n">
        <v>0.00160965</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0.85498069047848</v>
      </c>
      <c r="E54" s="3416" t="s">
        <v>1185</v>
      </c>
      <c r="F54" s="3418" t="s">
        <v>2942</v>
      </c>
      <c r="G54" s="3418" t="n">
        <v>100.0</v>
      </c>
      <c r="H54" s="3416" t="s">
        <v>1185</v>
      </c>
      <c r="I54" s="3415" t="s">
        <v>2942</v>
      </c>
      <c r="J54" s="3415" t="n">
        <v>0.85498069047848</v>
      </c>
      <c r="K54" s="3416" t="s">
        <v>1185</v>
      </c>
      <c r="L54" s="3415" t="s">
        <v>2942</v>
      </c>
    </row>
    <row r="55">
      <c r="A55" s="3438" t="s">
        <v>401</v>
      </c>
      <c r="B55" s="3418" t="s">
        <v>401</v>
      </c>
      <c r="C55" s="3415" t="s">
        <v>2942</v>
      </c>
      <c r="D55" s="3415" t="n">
        <v>0.11459448</v>
      </c>
      <c r="E55" s="3416" t="s">
        <v>1185</v>
      </c>
      <c r="F55" s="3418" t="s">
        <v>2942</v>
      </c>
      <c r="G55" s="3418" t="n">
        <v>100.0</v>
      </c>
      <c r="H55" s="3416" t="s">
        <v>1185</v>
      </c>
      <c r="I55" s="3415" t="s">
        <v>2942</v>
      </c>
      <c r="J55" s="3415" t="n">
        <v>0.11459448</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n">
        <v>13.83</v>
      </c>
      <c r="D58" s="3415" t="n">
        <v>6.915</v>
      </c>
      <c r="E58" s="3416" t="s">
        <v>1185</v>
      </c>
      <c r="F58" s="3418" t="s">
        <v>2942</v>
      </c>
      <c r="G58" s="3418" t="n">
        <v>277.874186550976</v>
      </c>
      <c r="H58" s="3416" t="s">
        <v>1185</v>
      </c>
      <c r="I58" s="3415" t="s">
        <v>2942</v>
      </c>
      <c r="J58" s="3415" t="n">
        <v>19.215</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2942</v>
      </c>
      <c r="D60" s="3415" t="s">
        <v>2942</v>
      </c>
      <c r="E60" s="3415" t="s">
        <v>2942</v>
      </c>
      <c r="F60" s="3418" t="s">
        <v>2942</v>
      </c>
      <c r="G60" s="3418" t="s">
        <v>2942</v>
      </c>
      <c r="H60" s="3418" t="s">
        <v>2942</v>
      </c>
      <c r="I60" s="3415" t="s">
        <v>2942</v>
      </c>
      <c r="J60" s="3415" t="s">
        <v>2942</v>
      </c>
      <c r="K60" s="3415" t="s">
        <v>2942</v>
      </c>
      <c r="L60" s="3415" t="s">
        <v>2942</v>
      </c>
    </row>
    <row r="61">
      <c r="A61" s="3433" t="s">
        <v>399</v>
      </c>
      <c r="B61" s="3418" t="s">
        <v>399</v>
      </c>
      <c r="C61" s="3415" t="s">
        <v>2942</v>
      </c>
      <c r="D61" s="3415" t="s">
        <v>2942</v>
      </c>
      <c r="E61" s="3415" t="s">
        <v>2942</v>
      </c>
      <c r="F61" s="3418" t="s">
        <v>2942</v>
      </c>
      <c r="G61" s="3418" t="s">
        <v>2942</v>
      </c>
      <c r="H61" s="3418" t="s">
        <v>2942</v>
      </c>
      <c r="I61" s="3415" t="s">
        <v>2942</v>
      </c>
      <c r="J61" s="3415" t="s">
        <v>2942</v>
      </c>
      <c r="K61" s="3415" t="s">
        <v>2942</v>
      </c>
      <c r="L61" s="3415" t="s">
        <v>2942</v>
      </c>
    </row>
    <row r="62">
      <c r="A62" s="3433" t="s">
        <v>406</v>
      </c>
      <c r="B62" s="3418" t="s">
        <v>406</v>
      </c>
      <c r="C62" s="3415" t="s">
        <v>2945</v>
      </c>
      <c r="D62" s="3415" t="s">
        <v>2942</v>
      </c>
      <c r="E62" s="3415" t="s">
        <v>2942</v>
      </c>
      <c r="F62" s="3418" t="s">
        <v>2942</v>
      </c>
      <c r="G62" s="3418" t="s">
        <v>2942</v>
      </c>
      <c r="H62" s="3418" t="s">
        <v>2942</v>
      </c>
      <c r="I62" s="3415" t="s">
        <v>2942</v>
      </c>
      <c r="J62" s="3415" t="n">
        <v>0.9</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3056</v>
      </c>
      <c r="B68" s="3418" t="s">
        <v>3056</v>
      </c>
      <c r="C68" s="3415" t="n">
        <v>4.08</v>
      </c>
      <c r="D68" s="3415" t="n">
        <v>124.6380768423421</v>
      </c>
      <c r="E68" s="3415" t="n">
        <v>1.24638076842342</v>
      </c>
      <c r="F68" s="3418" t="n">
        <v>8.476005874925</v>
      </c>
      <c r="G68" s="3418" t="n">
        <v>2.558631139738</v>
      </c>
      <c r="H68" s="3418" t="n">
        <v>5.047199639844</v>
      </c>
      <c r="I68" s="3415" t="n">
        <v>0.34582103969695</v>
      </c>
      <c r="J68" s="3415" t="n">
        <v>3.18902864605869</v>
      </c>
      <c r="K68" s="3415" t="n">
        <v>0.06290732565495</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3056</v>
      </c>
      <c r="B72" s="3418" t="s">
        <v>3056</v>
      </c>
      <c r="C72" s="3415" t="s">
        <v>2945</v>
      </c>
      <c r="D72" s="3415" t="s">
        <v>2945</v>
      </c>
      <c r="E72" s="3415" t="s">
        <v>2945</v>
      </c>
      <c r="F72" s="3418" t="s">
        <v>2945</v>
      </c>
      <c r="G72" s="3418" t="s">
        <v>2945</v>
      </c>
      <c r="H72" s="3418" t="s">
        <v>2945</v>
      </c>
      <c r="I72" s="3415" t="s">
        <v>2945</v>
      </c>
      <c r="J72" s="3415" t="n">
        <v>0.04400617</v>
      </c>
      <c r="K72" s="3415" t="s">
        <v>2945</v>
      </c>
      <c r="L72" s="3415" t="s">
        <v>2945</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3056</v>
      </c>
      <c r="B74" s="3418" t="s">
        <v>3056</v>
      </c>
      <c r="C74" s="3415" t="s">
        <v>2942</v>
      </c>
      <c r="D74" s="3415" t="n">
        <v>14.5746558863612</v>
      </c>
      <c r="E74" s="3415" t="s">
        <v>2942</v>
      </c>
      <c r="F74" s="3418" t="s">
        <v>2942</v>
      </c>
      <c r="G74" s="3418" t="n">
        <v>1.010101010101</v>
      </c>
      <c r="H74" s="3418" t="s">
        <v>2942</v>
      </c>
      <c r="I74" s="3415" t="s">
        <v>2942</v>
      </c>
      <c r="J74" s="3415" t="n">
        <v>0.14721874632688</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3049</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3056</v>
      </c>
      <c r="B79" s="3418" t="s">
        <v>3056</v>
      </c>
      <c r="C79" s="3415" t="s">
        <v>2942</v>
      </c>
      <c r="D79" s="3415" t="s">
        <v>2942</v>
      </c>
      <c r="E79" s="3415" t="s">
        <v>2942</v>
      </c>
      <c r="F79" s="3418" t="s">
        <v>2942</v>
      </c>
      <c r="G79" s="3418" t="s">
        <v>2942</v>
      </c>
      <c r="H79" s="3418" t="s">
        <v>2942</v>
      </c>
      <c r="I79" s="3415" t="s">
        <v>2942</v>
      </c>
      <c r="J79" s="3415" t="s">
        <v>2942</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2994</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2995</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3050</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3060</v>
      </c>
      <c r="B84" s="3418" t="s">
        <v>3060</v>
      </c>
      <c r="C84" s="3415" t="s">
        <v>2942</v>
      </c>
      <c r="D84" s="3415" t="s">
        <v>2942</v>
      </c>
      <c r="E84" s="3415" t="s">
        <v>2942</v>
      </c>
      <c r="F84" s="3418" t="s">
        <v>2942</v>
      </c>
      <c r="G84" s="3418" t="s">
        <v>2942</v>
      </c>
      <c r="H84" s="3418" t="s">
        <v>2942</v>
      </c>
      <c r="I84" s="3415" t="s">
        <v>2942</v>
      </c>
      <c r="J84" s="3415" t="s">
        <v>2942</v>
      </c>
      <c r="K84" s="3415" t="s">
        <v>2942</v>
      </c>
      <c r="L84" s="3415" t="s">
        <v>2942</v>
      </c>
    </row>
    <row r="85">
      <c r="A85" s="3433" t="s">
        <v>3051</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3060</v>
      </c>
      <c r="B86" s="3418" t="s">
        <v>3060</v>
      </c>
      <c r="C86" s="3415" t="s">
        <v>2942</v>
      </c>
      <c r="D86" s="3415" t="s">
        <v>2942</v>
      </c>
      <c r="E86" s="3415" t="s">
        <v>2942</v>
      </c>
      <c r="F86" s="3418" t="s">
        <v>2942</v>
      </c>
      <c r="G86" s="3418" t="s">
        <v>2942</v>
      </c>
      <c r="H86" s="3418" t="s">
        <v>2942</v>
      </c>
      <c r="I86" s="3415" t="s">
        <v>2942</v>
      </c>
      <c r="J86" s="3415" t="s">
        <v>2942</v>
      </c>
      <c r="K86" s="3415" t="s">
        <v>2942</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2996</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2998</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2999</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3000</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3001</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290.613714079227</v>
      </c>
      <c r="C7" s="3417" t="n">
        <v>133.11123022493956</v>
      </c>
      <c r="D7" s="3417" t="n">
        <v>15.81297405764645</v>
      </c>
      <c r="E7" s="3417" t="n">
        <v>19.9560509527963</v>
      </c>
      <c r="F7" s="3417" t="s">
        <v>2975</v>
      </c>
      <c r="G7" s="3417" t="n">
        <v>32.9901964631009</v>
      </c>
    </row>
    <row r="8" spans="1:7" ht="13.5" customHeight="1" x14ac:dyDescent="0.15">
      <c r="A8" s="1093" t="s">
        <v>495</v>
      </c>
      <c r="B8" s="3416" t="s">
        <v>1185</v>
      </c>
      <c r="C8" s="3417" t="n">
        <v>133.11123022493956</v>
      </c>
      <c r="D8" s="3417" t="n">
        <v>1.50206318353405</v>
      </c>
      <c r="E8" s="3416" t="s">
        <v>1185</v>
      </c>
      <c r="F8" s="3416" t="s">
        <v>1185</v>
      </c>
      <c r="G8" s="3417" t="n">
        <v>20.68003953856325</v>
      </c>
    </row>
    <row r="9" spans="1:7" ht="12" customHeight="1" x14ac:dyDescent="0.15">
      <c r="A9" s="1093" t="s">
        <v>496</v>
      </c>
      <c r="B9" s="3416" t="s">
        <v>1185</v>
      </c>
      <c r="C9" s="3417" t="n">
        <v>117.09842894594371</v>
      </c>
      <c r="D9" s="3416" t="s">
        <v>1185</v>
      </c>
      <c r="E9" s="3416" t="s">
        <v>1185</v>
      </c>
      <c r="F9" s="3416" t="s">
        <v>1185</v>
      </c>
      <c r="G9" s="3416" t="s">
        <v>1185</v>
      </c>
    </row>
    <row r="10" spans="1:7" ht="13.5" customHeight="1" x14ac:dyDescent="0.15">
      <c r="A10" s="1078" t="s">
        <v>497</v>
      </c>
      <c r="B10" s="3416" t="s">
        <v>1185</v>
      </c>
      <c r="C10" s="3417" t="n">
        <v>112.12683594594371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49.8905313488603</v>
      </c>
      <c r="D12" s="3416" t="s">
        <v>1185</v>
      </c>
      <c r="E12" s="3416" t="s">
        <v>1185</v>
      </c>
      <c r="F12" s="3416" t="s">
        <v>1185</v>
      </c>
      <c r="G12" s="3416" t="s">
        <v>1185</v>
      </c>
    </row>
    <row r="13" spans="1:7" ht="12" customHeight="1" x14ac:dyDescent="0.15">
      <c r="A13" s="1213" t="s">
        <v>500</v>
      </c>
      <c r="B13" s="3416" t="s">
        <v>1185</v>
      </c>
      <c r="C13" s="3417" t="n">
        <v>62.23630459708341</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1.672416</v>
      </c>
      <c r="D20" s="3416" t="s">
        <v>1185</v>
      </c>
      <c r="E20" s="3416" t="s">
        <v>1185</v>
      </c>
      <c r="F20" s="3416" t="s">
        <v>1185</v>
      </c>
      <c r="G20" s="3416" t="s">
        <v>1185</v>
      </c>
    </row>
    <row r="21" spans="1:7" ht="12" customHeight="1" x14ac:dyDescent="0.15">
      <c r="A21" s="1078" t="s">
        <v>508</v>
      </c>
      <c r="B21" s="3416" t="s">
        <v>1185</v>
      </c>
      <c r="C21" s="3417" t="n">
        <v>2.623638</v>
      </c>
      <c r="D21" s="3416" t="s">
        <v>1185</v>
      </c>
      <c r="E21" s="3416" t="s">
        <v>1185</v>
      </c>
      <c r="F21" s="3416" t="s">
        <v>1185</v>
      </c>
      <c r="G21" s="3416" t="s">
        <v>1185</v>
      </c>
    </row>
    <row r="22" spans="1:7" ht="12" customHeight="1" x14ac:dyDescent="0.15">
      <c r="A22" s="1078" t="s">
        <v>509</v>
      </c>
      <c r="B22" s="3416" t="s">
        <v>1185</v>
      </c>
      <c r="C22" s="3417" t="n">
        <v>0.675539</v>
      </c>
      <c r="D22" s="3416" t="s">
        <v>1185</v>
      </c>
      <c r="E22" s="3416" t="s">
        <v>1185</v>
      </c>
      <c r="F22" s="3416" t="s">
        <v>1185</v>
      </c>
      <c r="G22" s="3416" t="s">
        <v>1185</v>
      </c>
    </row>
    <row r="23" spans="1:7" ht="12.75" customHeight="1" x14ac:dyDescent="0.15">
      <c r="A23" s="3432" t="s">
        <v>3061</v>
      </c>
      <c r="B23" s="3416" t="s">
        <v>1185</v>
      </c>
      <c r="C23" s="3417" t="n">
        <v>0.116315</v>
      </c>
      <c r="D23" s="3416"/>
      <c r="E23" s="3416" t="s">
        <v>1185</v>
      </c>
      <c r="F23" s="3416" t="s">
        <v>1185</v>
      </c>
      <c r="G23" s="3416"/>
    </row>
    <row r="24">
      <c r="A24" s="3432" t="s">
        <v>3062</v>
      </c>
      <c r="B24" s="3416" t="s">
        <v>1185</v>
      </c>
      <c r="C24" s="3417" t="n">
        <v>0.559224</v>
      </c>
      <c r="D24" s="3416"/>
      <c r="E24" s="3416" t="s">
        <v>1185</v>
      </c>
      <c r="F24" s="3416" t="s">
        <v>1185</v>
      </c>
      <c r="G24" s="3416"/>
    </row>
    <row r="25">
      <c r="A25" s="3432" t="s">
        <v>3063</v>
      </c>
      <c r="B25" s="3416" t="s">
        <v>1185</v>
      </c>
      <c r="C25" s="3417" t="s">
        <v>2945</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16.01280127899585</v>
      </c>
      <c r="D28" s="3417" t="n">
        <v>1.50206318353405</v>
      </c>
      <c r="E28" s="3416" t="s">
        <v>1185</v>
      </c>
      <c r="F28" s="3416" t="s">
        <v>1185</v>
      </c>
      <c r="G28" s="3417" t="n">
        <v>20.68003953856325</v>
      </c>
    </row>
    <row r="29" spans="1:7" ht="12" customHeight="1" x14ac:dyDescent="0.15">
      <c r="A29" s="1080" t="s">
        <v>511</v>
      </c>
      <c r="B29" s="3416" t="s">
        <v>1185</v>
      </c>
      <c r="C29" s="3417" t="n">
        <v>8.84663392780065</v>
      </c>
      <c r="D29" s="3417" t="n">
        <v>0.53117553538292</v>
      </c>
      <c r="E29" s="3416" t="s">
        <v>1185</v>
      </c>
      <c r="F29" s="3416" t="s">
        <v>1185</v>
      </c>
      <c r="G29" s="3417" t="n">
        <v>17.41821390283282</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4.97342909957506</v>
      </c>
      <c r="D31" s="3417" t="n">
        <v>0.22855546541642</v>
      </c>
      <c r="E31" s="3416" t="s">
        <v>1185</v>
      </c>
      <c r="F31" s="3416" t="s">
        <v>1185</v>
      </c>
      <c r="G31" s="3415" t="n">
        <v>7.65736236893352</v>
      </c>
    </row>
    <row r="32" spans="1:7" ht="12" customHeight="1" x14ac:dyDescent="0.15">
      <c r="A32" s="1213" t="s">
        <v>500</v>
      </c>
      <c r="B32" s="3416" t="s">
        <v>1185</v>
      </c>
      <c r="C32" s="3417" t="n">
        <v>3.87320482822559</v>
      </c>
      <c r="D32" s="3417" t="n">
        <v>0.3026200699665</v>
      </c>
      <c r="E32" s="3416" t="s">
        <v>1185</v>
      </c>
      <c r="F32" s="3416" t="s">
        <v>1185</v>
      </c>
      <c r="G32" s="3415" t="n">
        <v>9.7608515338993</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0.03971988</v>
      </c>
      <c r="D39" s="3417" t="n">
        <v>0.00799624833268</v>
      </c>
      <c r="E39" s="3416" t="s">
        <v>1185</v>
      </c>
      <c r="F39" s="3416" t="s">
        <v>1185</v>
      </c>
      <c r="G39" s="3415" t="n">
        <v>0.1213333347733</v>
      </c>
    </row>
    <row r="40" spans="1:7" ht="12" customHeight="1" x14ac:dyDescent="0.15">
      <c r="A40" s="1078" t="s">
        <v>508</v>
      </c>
      <c r="B40" s="3416" t="s">
        <v>1185</v>
      </c>
      <c r="C40" s="3417" t="n">
        <v>5.0402380421952</v>
      </c>
      <c r="D40" s="3417" t="n">
        <v>0.10898078768563</v>
      </c>
      <c r="E40" s="3416" t="s">
        <v>1185</v>
      </c>
      <c r="F40" s="3416" t="s">
        <v>1185</v>
      </c>
      <c r="G40" s="3415" t="n">
        <v>0.86757517927309</v>
      </c>
    </row>
    <row r="41" spans="1:7" ht="12" customHeight="1" x14ac:dyDescent="0.15">
      <c r="A41" s="1078" t="s">
        <v>509</v>
      </c>
      <c r="B41" s="3416" t="s">
        <v>1185</v>
      </c>
      <c r="C41" s="3417" t="n">
        <v>2.086209429</v>
      </c>
      <c r="D41" s="3417" t="n">
        <v>0.13607098640386</v>
      </c>
      <c r="E41" s="3416" t="s">
        <v>1185</v>
      </c>
      <c r="F41" s="3416" t="s">
        <v>1185</v>
      </c>
      <c r="G41" s="3417" t="n">
        <v>2.27291712168404</v>
      </c>
    </row>
    <row r="42" spans="1:7" ht="12" customHeight="1" x14ac:dyDescent="0.15">
      <c r="A42" s="3432" t="s">
        <v>3061</v>
      </c>
      <c r="B42" s="3416" t="s">
        <v>1185</v>
      </c>
      <c r="C42" s="3417" t="n">
        <v>0.00302419</v>
      </c>
      <c r="D42" s="3417" t="n">
        <v>7.0891317255E-4</v>
      </c>
      <c r="E42" s="3416" t="s">
        <v>1185</v>
      </c>
      <c r="F42" s="3416" t="s">
        <v>1185</v>
      </c>
      <c r="G42" s="3415" t="n">
        <v>0.00203973844786</v>
      </c>
    </row>
    <row r="43">
      <c r="A43" s="3432" t="s">
        <v>3062</v>
      </c>
      <c r="B43" s="3416" t="s">
        <v>1185</v>
      </c>
      <c r="C43" s="3417" t="n">
        <v>0.04846608</v>
      </c>
      <c r="D43" s="3417" t="n">
        <v>0.00481132362857</v>
      </c>
      <c r="E43" s="3416" t="s">
        <v>1185</v>
      </c>
      <c r="F43" s="3416" t="s">
        <v>1185</v>
      </c>
      <c r="G43" s="3415" t="n">
        <v>0.03396138018413</v>
      </c>
    </row>
    <row r="44">
      <c r="A44" s="3432" t="s">
        <v>3063</v>
      </c>
      <c r="B44" s="3416" t="s">
        <v>1185</v>
      </c>
      <c r="C44" s="3417" t="n">
        <v>2.034719159</v>
      </c>
      <c r="D44" s="3417" t="n">
        <v>0.13055074960274</v>
      </c>
      <c r="E44" s="3416" t="s">
        <v>1185</v>
      </c>
      <c r="F44" s="3416" t="s">
        <v>1185</v>
      </c>
      <c r="G44" s="3415" t="n">
        <v>2.23691600305205</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0.71783962572896</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14.3109108741124</v>
      </c>
      <c r="E8" s="3415" t="n">
        <v>19.9560509527963</v>
      </c>
      <c r="F8" s="3415" t="s">
        <v>2946</v>
      </c>
      <c r="G8" s="3415" t="n">
        <v>12.31015692453765</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84.0126672</v>
      </c>
      <c r="C11" s="3416" t="s">
        <v>1185</v>
      </c>
      <c r="D11" s="3416" t="s">
        <v>1185</v>
      </c>
      <c r="E11" s="3416" t="s">
        <v>1185</v>
      </c>
      <c r="F11" s="3416" t="s">
        <v>1185</v>
      </c>
      <c r="G11" s="3416" t="s">
        <v>1185</v>
      </c>
    </row>
    <row r="12" spans="1:7" ht="12" customHeight="1" x14ac:dyDescent="0.15">
      <c r="A12" s="1093" t="s">
        <v>522</v>
      </c>
      <c r="B12" s="3417" t="n">
        <v>206.60104687922703</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3064</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1343.686</v>
      </c>
      <c r="C9" s="3416" t="s">
        <v>1185</v>
      </c>
      <c r="D9" s="3416" t="s">
        <v>1185</v>
      </c>
      <c r="E9" s="3418" t="n">
        <v>83.44720116600435</v>
      </c>
      <c r="F9" s="3418" t="n">
        <v>112.12683594594371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373.832</v>
      </c>
      <c r="C11" s="3415" t="n">
        <v>313.04055342261853</v>
      </c>
      <c r="D11" s="3415" t="n">
        <v>6.5</v>
      </c>
      <c r="E11" s="3418" t="n">
        <v>133.45709128394654</v>
      </c>
      <c r="F11" s="3415" t="n">
        <v>49.8905313488603</v>
      </c>
    </row>
    <row r="12" spans="1:6" ht="12" customHeight="1" x14ac:dyDescent="0.15">
      <c r="A12" s="1013" t="s">
        <v>500</v>
      </c>
      <c r="B12" s="3415" t="n">
        <v>969.8539999999999</v>
      </c>
      <c r="C12" s="3415" t="n">
        <v>160.81442324971252</v>
      </c>
      <c r="D12" s="3415" t="n">
        <v>5.66241929197591</v>
      </c>
      <c r="E12" s="3418" t="n">
        <v>64.17079745722904</v>
      </c>
      <c r="F12" s="3415" t="n">
        <v>62.23630459708341</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209.052</v>
      </c>
      <c r="C19" s="3416" t="s">
        <v>1185</v>
      </c>
      <c r="D19" s="3416" t="s">
        <v>1185</v>
      </c>
      <c r="E19" s="3418" t="n">
        <v>8.0</v>
      </c>
      <c r="F19" s="3418" t="n">
        <v>1.672416</v>
      </c>
    </row>
    <row r="20" spans="1:6" ht="12.75" customHeight="1" x14ac:dyDescent="0.15">
      <c r="A20" s="1013" t="s">
        <v>551</v>
      </c>
      <c r="B20" s="3418" t="n">
        <v>209.052</v>
      </c>
      <c r="C20" s="3416" t="s">
        <v>1185</v>
      </c>
      <c r="D20" s="3416" t="s">
        <v>1185</v>
      </c>
      <c r="E20" s="3418" t="n">
        <v>8.0</v>
      </c>
      <c r="F20" s="3418" t="n">
        <v>1.672416</v>
      </c>
    </row>
    <row r="21" spans="1:6" ht="12.75" customHeight="1" x14ac:dyDescent="0.15">
      <c r="A21" s="3428" t="s">
        <v>3065</v>
      </c>
      <c r="B21" s="3415" t="n">
        <v>209.052</v>
      </c>
      <c r="C21" s="3415" t="s">
        <v>2945</v>
      </c>
      <c r="D21" s="3415" t="s">
        <v>2945</v>
      </c>
      <c r="E21" s="3418" t="n">
        <v>8.0</v>
      </c>
      <c r="F21" s="3415" t="n">
        <v>1.672416</v>
      </c>
    </row>
    <row r="22" spans="1:6" ht="13.5" customHeight="1" x14ac:dyDescent="0.15">
      <c r="A22" s="1247" t="s">
        <v>508</v>
      </c>
      <c r="B22" s="3418" t="n">
        <v>1749.092</v>
      </c>
      <c r="C22" s="3416" t="s">
        <v>1185</v>
      </c>
      <c r="D22" s="3416" t="s">
        <v>1185</v>
      </c>
      <c r="E22" s="3418" t="n">
        <v>1.5</v>
      </c>
      <c r="F22" s="3418" t="n">
        <v>2.623638</v>
      </c>
    </row>
    <row r="23" spans="1:6" ht="13.5" customHeight="1" x14ac:dyDescent="0.15">
      <c r="A23" s="1013" t="s">
        <v>551</v>
      </c>
      <c r="B23" s="3418" t="n">
        <v>1749.092</v>
      </c>
      <c r="C23" s="3416" t="s">
        <v>1185</v>
      </c>
      <c r="D23" s="3416" t="s">
        <v>1185</v>
      </c>
      <c r="E23" s="3418" t="n">
        <v>1.5</v>
      </c>
      <c r="F23" s="3418" t="n">
        <v>2.623638</v>
      </c>
    </row>
    <row r="24" spans="1:6" ht="12.75" customHeight="1" x14ac:dyDescent="0.15">
      <c r="A24" s="3428" t="s">
        <v>3066</v>
      </c>
      <c r="B24" s="3415" t="n">
        <v>1749.092</v>
      </c>
      <c r="C24" s="3415" t="s">
        <v>2945</v>
      </c>
      <c r="D24" s="3415" t="s">
        <v>2945</v>
      </c>
      <c r="E24" s="3418" t="n">
        <v>1.5</v>
      </c>
      <c r="F24" s="3415" t="n">
        <v>2.623638</v>
      </c>
    </row>
    <row r="25" spans="1:6" ht="13.5" customHeight="1" x14ac:dyDescent="0.15">
      <c r="A25" s="1247" t="s">
        <v>552</v>
      </c>
      <c r="B25" s="3418" t="n">
        <v>21304.478000000003</v>
      </c>
      <c r="C25" s="3416" t="s">
        <v>1185</v>
      </c>
      <c r="D25" s="3416" t="s">
        <v>1185</v>
      </c>
      <c r="E25" s="3418" t="n">
        <v>0.03170877972227</v>
      </c>
      <c r="F25" s="3418" t="n">
        <v>0.675539</v>
      </c>
    </row>
    <row r="26" spans="1:6" ht="12" customHeight="1" x14ac:dyDescent="0.15">
      <c r="A26" s="3428" t="s">
        <v>3061</v>
      </c>
      <c r="B26" s="3415" t="n">
        <v>23.263</v>
      </c>
      <c r="C26" s="3415" t="s">
        <v>2945</v>
      </c>
      <c r="D26" s="3415" t="s">
        <v>2945</v>
      </c>
      <c r="E26" s="3418" t="n">
        <v>5.0</v>
      </c>
      <c r="F26" s="3415" t="n">
        <v>0.116315</v>
      </c>
    </row>
    <row r="27">
      <c r="A27" s="3428" t="s">
        <v>3062</v>
      </c>
      <c r="B27" s="3415" t="n">
        <v>31.068</v>
      </c>
      <c r="C27" s="3415" t="s">
        <v>2945</v>
      </c>
      <c r="D27" s="3415" t="s">
        <v>2945</v>
      </c>
      <c r="E27" s="3418" t="n">
        <v>18.0</v>
      </c>
      <c r="F27" s="3415" t="n">
        <v>0.559224</v>
      </c>
    </row>
    <row r="28">
      <c r="A28" s="3428" t="s">
        <v>3063</v>
      </c>
      <c r="B28" s="3415" t="n">
        <v>21250.147</v>
      </c>
      <c r="C28" s="3415" t="s">
        <v>2945</v>
      </c>
      <c r="D28" s="3415" t="s">
        <v>2945</v>
      </c>
      <c r="E28" s="3418" t="s">
        <v>2945</v>
      </c>
      <c r="F28" s="3415" t="s">
        <v>2945</v>
      </c>
    </row>
    <row r="29">
      <c r="A29" s="3425" t="s">
        <v>2811</v>
      </c>
      <c r="B29" s="3418" t="s">
        <v>2942</v>
      </c>
      <c r="C29" s="3416" t="s">
        <v>1185</v>
      </c>
      <c r="D29" s="3416" t="s">
        <v>1185</v>
      </c>
      <c r="E29" s="3418" t="s">
        <v>2942</v>
      </c>
      <c r="F29" s="3418" t="s">
        <v>2942</v>
      </c>
    </row>
    <row r="30">
      <c r="A30" s="3433" t="s">
        <v>553</v>
      </c>
      <c r="B30" s="3415" t="s">
        <v>2942</v>
      </c>
      <c r="C30" s="3415" t="s">
        <v>2945</v>
      </c>
      <c r="D30" s="3415" t="s">
        <v>2945</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3067</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1343.686</v>
      </c>
      <c r="C9" s="3416" t="s">
        <v>1185</v>
      </c>
      <c r="D9" s="3416" t="s">
        <v>1185</v>
      </c>
      <c r="E9" s="3416" t="s">
        <v>1185</v>
      </c>
      <c r="F9" s="3416" t="s">
        <v>1185</v>
      </c>
      <c r="G9" s="3416" t="s">
        <v>1185</v>
      </c>
      <c r="H9" s="3416" t="s">
        <v>1185</v>
      </c>
      <c r="I9" s="3418" t="n">
        <v>6.58385510290399</v>
      </c>
      <c r="J9" s="3418" t="n">
        <v>8.84663392780065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373.832</v>
      </c>
      <c r="C11" s="3415" t="n">
        <v>100.0</v>
      </c>
      <c r="D11" s="3415" t="s">
        <v>2942</v>
      </c>
      <c r="E11" s="3415" t="s">
        <v>2942</v>
      </c>
      <c r="F11" s="3415" t="n">
        <v>590.0</v>
      </c>
      <c r="G11" s="3415" t="n">
        <v>5.30726748566911</v>
      </c>
      <c r="H11" s="3415" t="n">
        <v>0.24</v>
      </c>
      <c r="I11" s="3418" t="n">
        <v>13.30391485901437</v>
      </c>
      <c r="J11" s="3415" t="n">
        <v>4.97342909957506</v>
      </c>
    </row>
    <row r="12" spans="1:10" ht="17.25" customHeight="1" x14ac:dyDescent="0.15">
      <c r="A12" s="859" t="s">
        <v>500</v>
      </c>
      <c r="B12" s="3415" t="n">
        <v>969.8539999999999</v>
      </c>
      <c r="C12" s="3415" t="n">
        <v>100.0</v>
      </c>
      <c r="D12" s="3415" t="s">
        <v>2942</v>
      </c>
      <c r="E12" s="3415" t="s">
        <v>2942</v>
      </c>
      <c r="F12" s="3415" t="n">
        <v>387.468809738373</v>
      </c>
      <c r="G12" s="3415" t="n">
        <v>3.09319015017643</v>
      </c>
      <c r="H12" s="3415" t="n">
        <v>0.17</v>
      </c>
      <c r="I12" s="3418" t="n">
        <v>3.99359576619325</v>
      </c>
      <c r="J12" s="3415" t="n">
        <v>3.87320482822559</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209.052</v>
      </c>
      <c r="C19" s="3416" t="s">
        <v>1185</v>
      </c>
      <c r="D19" s="3416" t="s">
        <v>1185</v>
      </c>
      <c r="E19" s="3416" t="s">
        <v>1185</v>
      </c>
      <c r="F19" s="3416" t="s">
        <v>1185</v>
      </c>
      <c r="G19" s="3416" t="s">
        <v>1185</v>
      </c>
      <c r="H19" s="3416" t="s">
        <v>1185</v>
      </c>
      <c r="I19" s="3418" t="n">
        <v>0.19</v>
      </c>
      <c r="J19" s="3418" t="n">
        <v>0.03971988</v>
      </c>
    </row>
    <row r="20" spans="1:10" ht="17.25" customHeight="1" x14ac:dyDescent="0.15">
      <c r="A20" s="1283" t="s">
        <v>551</v>
      </c>
      <c r="B20" s="3418" t="n">
        <v>209.052</v>
      </c>
      <c r="C20" s="3416" t="s">
        <v>1185</v>
      </c>
      <c r="D20" s="3416" t="s">
        <v>1185</v>
      </c>
      <c r="E20" s="3416" t="s">
        <v>1185</v>
      </c>
      <c r="F20" s="3416" t="s">
        <v>1185</v>
      </c>
      <c r="G20" s="3416" t="s">
        <v>1185</v>
      </c>
      <c r="H20" s="3416" t="s">
        <v>1185</v>
      </c>
      <c r="I20" s="3418" t="n">
        <v>0.19</v>
      </c>
      <c r="J20" s="3418" t="n">
        <v>0.03971988</v>
      </c>
    </row>
    <row r="21" spans="1:10" ht="17.25" customHeight="1" x14ac:dyDescent="0.15">
      <c r="A21" s="3433" t="s">
        <v>3065</v>
      </c>
      <c r="B21" s="3415" t="n">
        <v>209.052</v>
      </c>
      <c r="C21" s="3415" t="n">
        <v>100.0</v>
      </c>
      <c r="D21" s="3415" t="s">
        <v>2942</v>
      </c>
      <c r="E21" s="3415" t="s">
        <v>2942</v>
      </c>
      <c r="F21" s="3415" t="n">
        <v>48.5</v>
      </c>
      <c r="G21" s="3415" t="s">
        <v>2945</v>
      </c>
      <c r="H21" s="3415" t="s">
        <v>2945</v>
      </c>
      <c r="I21" s="3418" t="n">
        <v>0.19</v>
      </c>
      <c r="J21" s="3415" t="n">
        <v>0.03971988</v>
      </c>
    </row>
    <row r="22" spans="1:10" ht="17.25" customHeight="1" x14ac:dyDescent="0.15">
      <c r="A22" s="1247" t="s">
        <v>508</v>
      </c>
      <c r="B22" s="3418" t="n">
        <v>1749.092</v>
      </c>
      <c r="C22" s="3416" t="s">
        <v>1185</v>
      </c>
      <c r="D22" s="3416" t="s">
        <v>1185</v>
      </c>
      <c r="E22" s="3416" t="s">
        <v>1185</v>
      </c>
      <c r="F22" s="3416" t="s">
        <v>1185</v>
      </c>
      <c r="G22" s="3416" t="s">
        <v>1185</v>
      </c>
      <c r="H22" s="3416" t="s">
        <v>1185</v>
      </c>
      <c r="I22" s="3418" t="n">
        <v>2.88163117903186</v>
      </c>
      <c r="J22" s="3418" t="n">
        <v>5.0402380421952</v>
      </c>
    </row>
    <row r="23" spans="1:10" ht="17.25" customHeight="1" x14ac:dyDescent="0.15">
      <c r="A23" s="1283" t="s">
        <v>551</v>
      </c>
      <c r="B23" s="3418" t="n">
        <v>1749.092</v>
      </c>
      <c r="C23" s="3416" t="s">
        <v>1185</v>
      </c>
      <c r="D23" s="3416" t="s">
        <v>1185</v>
      </c>
      <c r="E23" s="3416" t="s">
        <v>1185</v>
      </c>
      <c r="F23" s="3416" t="s">
        <v>1185</v>
      </c>
      <c r="G23" s="3416" t="s">
        <v>1185</v>
      </c>
      <c r="H23" s="3416" t="s">
        <v>1185</v>
      </c>
      <c r="I23" s="3418" t="n">
        <v>2.88163117903186</v>
      </c>
      <c r="J23" s="3418" t="n">
        <v>5.0402380421952</v>
      </c>
    </row>
    <row r="24" spans="1:10" ht="17.25" customHeight="1" x14ac:dyDescent="0.15">
      <c r="A24" s="3433" t="s">
        <v>3066</v>
      </c>
      <c r="B24" s="3415" t="n">
        <v>1749.092</v>
      </c>
      <c r="C24" s="3415" t="n">
        <v>100.0</v>
      </c>
      <c r="D24" s="3415" t="s">
        <v>2942</v>
      </c>
      <c r="E24" s="3415" t="s">
        <v>2942</v>
      </c>
      <c r="F24" s="3415" t="n">
        <v>60.0</v>
      </c>
      <c r="G24" s="3415" t="n">
        <v>0.31472764154201</v>
      </c>
      <c r="H24" s="3415" t="n">
        <v>0.45</v>
      </c>
      <c r="I24" s="3418" t="n">
        <v>2.88163117903186</v>
      </c>
      <c r="J24" s="3415" t="n">
        <v>5.0402380421952</v>
      </c>
    </row>
    <row r="25" spans="1:10" ht="17.25" customHeight="1" x14ac:dyDescent="0.15">
      <c r="A25" s="1247" t="s">
        <v>552</v>
      </c>
      <c r="B25" s="3418" t="n">
        <v>21304.478000000003</v>
      </c>
      <c r="C25" s="3416" t="s">
        <v>1185</v>
      </c>
      <c r="D25" s="3416" t="s">
        <v>1185</v>
      </c>
      <c r="E25" s="3416" t="s">
        <v>1185</v>
      </c>
      <c r="F25" s="3416" t="s">
        <v>1185</v>
      </c>
      <c r="G25" s="3416" t="s">
        <v>1185</v>
      </c>
      <c r="H25" s="3416" t="s">
        <v>1185</v>
      </c>
      <c r="I25" s="3418" t="n">
        <v>0.09792351772242</v>
      </c>
      <c r="J25" s="3418" t="n">
        <v>2.086209429</v>
      </c>
    </row>
    <row r="26" spans="1:10" ht="17.25" customHeight="1" x14ac:dyDescent="0.15">
      <c r="A26" s="3428" t="s">
        <v>3061</v>
      </c>
      <c r="B26" s="3415" t="n">
        <v>23.263</v>
      </c>
      <c r="C26" s="3415" t="n">
        <v>100.0</v>
      </c>
      <c r="D26" s="3415" t="s">
        <v>2942</v>
      </c>
      <c r="E26" s="3415" t="s">
        <v>2942</v>
      </c>
      <c r="F26" s="3415" t="n">
        <v>38.5</v>
      </c>
      <c r="G26" s="3415" t="s">
        <v>2945</v>
      </c>
      <c r="H26" s="3415" t="s">
        <v>2945</v>
      </c>
      <c r="I26" s="3418" t="n">
        <v>0.13</v>
      </c>
      <c r="J26" s="3415" t="n">
        <v>0.00302419</v>
      </c>
    </row>
    <row r="27">
      <c r="A27" s="3428" t="s">
        <v>3062</v>
      </c>
      <c r="B27" s="3415" t="n">
        <v>31.068</v>
      </c>
      <c r="C27" s="3415" t="n">
        <v>100.0</v>
      </c>
      <c r="D27" s="3415" t="s">
        <v>2942</v>
      </c>
      <c r="E27" s="3415" t="s">
        <v>2942</v>
      </c>
      <c r="F27" s="3415" t="n">
        <v>540.0</v>
      </c>
      <c r="G27" s="3415" t="s">
        <v>2945</v>
      </c>
      <c r="H27" s="3415" t="s">
        <v>2945</v>
      </c>
      <c r="I27" s="3418" t="n">
        <v>1.56</v>
      </c>
      <c r="J27" s="3415" t="n">
        <v>0.04846608</v>
      </c>
    </row>
    <row r="28">
      <c r="A28" s="3428" t="s">
        <v>3063</v>
      </c>
      <c r="B28" s="3415" t="n">
        <v>21250.147</v>
      </c>
      <c r="C28" s="3415" t="n">
        <v>100.0</v>
      </c>
      <c r="D28" s="3415" t="s">
        <v>2942</v>
      </c>
      <c r="E28" s="3415" t="s">
        <v>2942</v>
      </c>
      <c r="F28" s="3415" t="n">
        <v>2.0</v>
      </c>
      <c r="G28" s="3415" t="s">
        <v>2945</v>
      </c>
      <c r="H28" s="3415" t="s">
        <v>2945</v>
      </c>
      <c r="I28" s="3418" t="n">
        <v>0.09575082746486</v>
      </c>
      <c r="J28" s="3415" t="n">
        <v>2.034719159</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2945</v>
      </c>
      <c r="H30" s="3415" t="s">
        <v>2945</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3068</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17.0</v>
      </c>
      <c r="G10" s="3415" t="n">
        <v>1.0</v>
      </c>
      <c r="H10" s="3415" t="n">
        <v>56.0</v>
      </c>
      <c r="I10" s="3415" t="n">
        <v>5.0</v>
      </c>
      <c r="J10" s="3415" t="s">
        <v>2942</v>
      </c>
      <c r="K10" s="3415" t="n">
        <v>21.0</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n">
        <v>0.1</v>
      </c>
      <c r="H13" s="3415" t="n">
        <v>2.0</v>
      </c>
      <c r="I13" s="3415" t="n">
        <v>1.0</v>
      </c>
      <c r="J13" s="3415" t="s">
        <v>2942</v>
      </c>
      <c r="K13" s="3415" t="n">
        <v>1.0</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9.0</v>
      </c>
      <c r="G16" s="3415" t="n">
        <v>1.0</v>
      </c>
      <c r="H16" s="3415" t="n">
        <v>63.0</v>
      </c>
      <c r="I16" s="3415" t="n">
        <v>25.0</v>
      </c>
      <c r="J16" s="3415" t="s">
        <v>2942</v>
      </c>
      <c r="K16" s="3415" t="n">
        <v>2.0</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n">
        <v>0.1</v>
      </c>
      <c r="H19" s="3415" t="n">
        <v>2.0</v>
      </c>
      <c r="I19" s="3415" t="n">
        <v>1.0</v>
      </c>
      <c r="J19" s="3415" t="s">
        <v>2942</v>
      </c>
      <c r="K19" s="3415" t="n">
        <v>1.0</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3069</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3070</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3071</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3072</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3073</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3074</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3075</v>
      </c>
      <c r="E46" s="3415" t="s">
        <v>2942</v>
      </c>
      <c r="F46" s="3415" t="n">
        <v>46.0</v>
      </c>
      <c r="G46" s="3415" t="s">
        <v>2942</v>
      </c>
      <c r="H46" s="3415" t="n">
        <v>25.0</v>
      </c>
      <c r="I46" s="3415" t="s">
        <v>2942</v>
      </c>
      <c r="J46" s="3415" t="s">
        <v>2942</v>
      </c>
      <c r="K46" s="3415" t="n">
        <v>29.0</v>
      </c>
      <c r="L46" s="3415" t="s">
        <v>2942</v>
      </c>
      <c r="M46" s="3415" t="s">
        <v>2942</v>
      </c>
    </row>
    <row r="47">
      <c r="A47" s="2777"/>
      <c r="B47" s="2777"/>
      <c r="C47" s="2777"/>
      <c r="D47" s="3425" t="s">
        <v>3076</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3077</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3078</v>
      </c>
      <c r="E49" s="3415" t="s">
        <v>2942</v>
      </c>
      <c r="F49" s="3415" t="n">
        <v>17.0</v>
      </c>
      <c r="G49" s="3415" t="s">
        <v>2942</v>
      </c>
      <c r="H49" s="3415" t="n">
        <v>2.0</v>
      </c>
      <c r="I49" s="3415" t="s">
        <v>2942</v>
      </c>
      <c r="J49" s="3415" t="s">
        <v>2942</v>
      </c>
      <c r="K49" s="3415" t="n">
        <v>2.8</v>
      </c>
      <c r="L49" s="3415" t="s">
        <v>2942</v>
      </c>
      <c r="M49" s="3415" t="s">
        <v>2942</v>
      </c>
    </row>
    <row r="50">
      <c r="A50" s="2777"/>
      <c r="B50" s="2777"/>
      <c r="C50" s="2777"/>
      <c r="D50" s="3425" t="s">
        <v>3079</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3080</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3081</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3082</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3083</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3084</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3085</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3086</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3087</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3088</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3089</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3090</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3091</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3092</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3093</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3094</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3095</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3096</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3097</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3098</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3099</v>
      </c>
      <c r="E70" s="3415" t="s">
        <v>2942</v>
      </c>
      <c r="F70" s="3415" t="s">
        <v>2942</v>
      </c>
      <c r="G70" s="3415" t="s">
        <v>2942</v>
      </c>
      <c r="H70" s="3415" t="n">
        <v>84.0</v>
      </c>
      <c r="I70" s="3415" t="n">
        <v>2.0</v>
      </c>
      <c r="J70" s="3415" t="s">
        <v>2942</v>
      </c>
      <c r="K70" s="3415" t="n">
        <v>4.0</v>
      </c>
      <c r="L70" s="3415" t="s">
        <v>2942</v>
      </c>
      <c r="M70" s="3415" t="n">
        <v>10.0</v>
      </c>
    </row>
    <row r="71">
      <c r="A71" s="2777"/>
      <c r="B71" s="2777"/>
      <c r="C71" s="2777"/>
      <c r="D71" s="3425" t="s">
        <v>3100</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3101</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3102</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3103</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3104</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1343.686</v>
      </c>
      <c r="C10" s="3416" t="s">
        <v>1185</v>
      </c>
      <c r="D10" s="3416" t="s">
        <v>1185</v>
      </c>
      <c r="E10" s="3418" t="s">
        <v>2942</v>
      </c>
      <c r="F10" s="3418" t="n">
        <v>1.158853234213306E7</v>
      </c>
      <c r="G10" s="3418" t="n">
        <v>933412.2399431212</v>
      </c>
      <c r="H10" s="3418" t="n">
        <v>5.601562670660228E7</v>
      </c>
      <c r="I10" s="3418" t="n">
        <v>1.5365750541965608E7</v>
      </c>
      <c r="J10" s="3418" t="s">
        <v>2942</v>
      </c>
      <c r="K10" s="3418" t="n">
        <v>9437902.159443043</v>
      </c>
      <c r="L10" s="3418" t="s">
        <v>2942</v>
      </c>
      <c r="M10" s="3418" t="s">
        <v>2942</v>
      </c>
      <c r="N10" s="3418" t="n">
        <v>9.33412239900871E7</v>
      </c>
      <c r="O10" s="3416" t="s">
        <v>1185</v>
      </c>
      <c r="P10" s="3416" t="s">
        <v>1185</v>
      </c>
      <c r="Q10" s="3418" t="n">
        <v>0.39531224957536</v>
      </c>
      <c r="R10" s="3416" t="s">
        <v>1185</v>
      </c>
      <c r="S10" s="3416" t="s">
        <v>1185</v>
      </c>
      <c r="T10" s="3418" t="n">
        <v>0.53117553538292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373.832</v>
      </c>
      <c r="C12" s="3415" t="n">
        <v>106.59274027654698</v>
      </c>
      <c r="D12" s="3418" t="n">
        <v>590.0</v>
      </c>
      <c r="E12" s="3415" t="s">
        <v>2942</v>
      </c>
      <c r="F12" s="3415" t="n">
        <v>6774122.138120558</v>
      </c>
      <c r="G12" s="3415" t="n">
        <v>398477.7728306211</v>
      </c>
      <c r="H12" s="3415" t="n">
        <v>2.231475527851478E7</v>
      </c>
      <c r="I12" s="3415" t="n">
        <v>1992388.8641531053</v>
      </c>
      <c r="J12" s="3415" t="s">
        <v>2942</v>
      </c>
      <c r="K12" s="3415" t="n">
        <v>8368033.229443043</v>
      </c>
      <c r="L12" s="3415" t="s">
        <v>2942</v>
      </c>
      <c r="M12" s="3415" t="s">
        <v>2942</v>
      </c>
      <c r="N12" s="3418" t="n">
        <v>3.984777728306211E7</v>
      </c>
      <c r="O12" s="3416" t="s">
        <v>1185</v>
      </c>
      <c r="P12" s="3416" t="s">
        <v>1185</v>
      </c>
      <c r="Q12" s="3418" t="n">
        <v>0.61138550315762</v>
      </c>
      <c r="R12" s="3416" t="s">
        <v>1185</v>
      </c>
      <c r="S12" s="3416" t="s">
        <v>1185</v>
      </c>
      <c r="T12" s="3415" t="n">
        <v>0.22855546541642</v>
      </c>
      <c r="U12" s="3416" t="s">
        <v>1185</v>
      </c>
      <c r="V12" s="3416" t="s">
        <v>1185</v>
      </c>
    </row>
    <row r="13" spans="1:22" x14ac:dyDescent="0.15">
      <c r="A13" s="851" t="s">
        <v>500</v>
      </c>
      <c r="B13" s="3415" t="n">
        <v>969.8539999999999</v>
      </c>
      <c r="C13" s="3415" t="n">
        <v>55.15618506625741</v>
      </c>
      <c r="D13" s="3418" t="n">
        <v>387.468809738373</v>
      </c>
      <c r="E13" s="3415" t="s">
        <v>2942</v>
      </c>
      <c r="F13" s="3415" t="n">
        <v>4814410.204012501</v>
      </c>
      <c r="G13" s="3415" t="n">
        <v>534934.4671125001</v>
      </c>
      <c r="H13" s="3415" t="n">
        <v>3.37008714280875E7</v>
      </c>
      <c r="I13" s="3415" t="n">
        <v>1.3373361677812502E7</v>
      </c>
      <c r="J13" s="3415" t="s">
        <v>2942</v>
      </c>
      <c r="K13" s="3415" t="n">
        <v>1069868.93</v>
      </c>
      <c r="L13" s="3415" t="s">
        <v>2942</v>
      </c>
      <c r="M13" s="3415" t="s">
        <v>2942</v>
      </c>
      <c r="N13" s="3418" t="n">
        <v>5.349344670702501E7</v>
      </c>
      <c r="O13" s="3416" t="s">
        <v>1185</v>
      </c>
      <c r="P13" s="3416" t="s">
        <v>1185</v>
      </c>
      <c r="Q13" s="3418" t="n">
        <v>0.31202641837483</v>
      </c>
      <c r="R13" s="3416" t="s">
        <v>1185</v>
      </c>
      <c r="S13" s="3416" t="s">
        <v>1185</v>
      </c>
      <c r="T13" s="3415" t="n">
        <v>0.3026200699665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209.052</v>
      </c>
      <c r="C20" s="3416" t="s">
        <v>1185</v>
      </c>
      <c r="D20" s="3416" t="s">
        <v>1185</v>
      </c>
      <c r="E20" s="3418" t="s">
        <v>2942</v>
      </c>
      <c r="F20" s="3418" t="s">
        <v>2942</v>
      </c>
      <c r="G20" s="3418" t="s">
        <v>2942</v>
      </c>
      <c r="H20" s="3418" t="n">
        <v>1017704.33325</v>
      </c>
      <c r="I20" s="3418" t="n">
        <v>1017704.33325</v>
      </c>
      <c r="J20" s="3418" t="s">
        <v>2942</v>
      </c>
      <c r="K20" s="3418" t="s">
        <v>2942</v>
      </c>
      <c r="L20" s="3418" t="s">
        <v>2942</v>
      </c>
      <c r="M20" s="3418" t="s">
        <v>2942</v>
      </c>
      <c r="N20" s="3418" t="n">
        <v>2035408.6665</v>
      </c>
      <c r="O20" s="3416" t="s">
        <v>1185</v>
      </c>
      <c r="P20" s="3416" t="s">
        <v>1185</v>
      </c>
      <c r="Q20" s="3418" t="n">
        <v>0.03825004464286</v>
      </c>
      <c r="R20" s="3416" t="s">
        <v>1185</v>
      </c>
      <c r="S20" s="3416" t="s">
        <v>1185</v>
      </c>
      <c r="T20" s="3418" t="n">
        <v>0.00799624833268</v>
      </c>
      <c r="U20" s="3416" t="s">
        <v>1185</v>
      </c>
      <c r="V20" s="3416" t="s">
        <v>1185</v>
      </c>
    </row>
    <row r="21" spans="1:22" x14ac:dyDescent="0.15">
      <c r="A21" s="1324" t="s">
        <v>551</v>
      </c>
      <c r="B21" s="3418" t="n">
        <v>209.052</v>
      </c>
      <c r="C21" s="3416" t="s">
        <v>1185</v>
      </c>
      <c r="D21" s="3416" t="s">
        <v>1185</v>
      </c>
      <c r="E21" s="3418" t="s">
        <v>2942</v>
      </c>
      <c r="F21" s="3418" t="s">
        <v>2942</v>
      </c>
      <c r="G21" s="3418" t="s">
        <v>2942</v>
      </c>
      <c r="H21" s="3418" t="n">
        <v>1017704.33325</v>
      </c>
      <c r="I21" s="3418" t="n">
        <v>1017704.33325</v>
      </c>
      <c r="J21" s="3418" t="s">
        <v>2942</v>
      </c>
      <c r="K21" s="3418" t="s">
        <v>2942</v>
      </c>
      <c r="L21" s="3418" t="s">
        <v>2942</v>
      </c>
      <c r="M21" s="3418" t="s">
        <v>2942</v>
      </c>
      <c r="N21" s="3418" t="n">
        <v>2035408.6665</v>
      </c>
      <c r="O21" s="3416" t="s">
        <v>1185</v>
      </c>
      <c r="P21" s="3416" t="s">
        <v>1185</v>
      </c>
      <c r="Q21" s="3418" t="n">
        <v>0.03825004464286</v>
      </c>
      <c r="R21" s="3416" t="s">
        <v>1185</v>
      </c>
      <c r="S21" s="3416" t="s">
        <v>1185</v>
      </c>
      <c r="T21" s="3418" t="n">
        <v>0.00799624833268</v>
      </c>
      <c r="U21" s="3416" t="s">
        <v>1185</v>
      </c>
      <c r="V21" s="3416" t="s">
        <v>1185</v>
      </c>
    </row>
    <row r="22" spans="1:22" x14ac:dyDescent="0.15">
      <c r="A22" s="3433" t="s">
        <v>3065</v>
      </c>
      <c r="B22" s="3415" t="n">
        <v>209.052</v>
      </c>
      <c r="C22" s="3415" t="n">
        <v>9.736375</v>
      </c>
      <c r="D22" s="3418" t="n">
        <v>48.5</v>
      </c>
      <c r="E22" s="3415" t="s">
        <v>2942</v>
      </c>
      <c r="F22" s="3415" t="s">
        <v>2942</v>
      </c>
      <c r="G22" s="3415" t="s">
        <v>2942</v>
      </c>
      <c r="H22" s="3415" t="n">
        <v>1017704.33325</v>
      </c>
      <c r="I22" s="3415" t="n">
        <v>1017704.33325</v>
      </c>
      <c r="J22" s="3415" t="s">
        <v>2942</v>
      </c>
      <c r="K22" s="3415" t="s">
        <v>2942</v>
      </c>
      <c r="L22" s="3415" t="s">
        <v>2942</v>
      </c>
      <c r="M22" s="3415" t="s">
        <v>2942</v>
      </c>
      <c r="N22" s="3418" t="n">
        <v>2035408.6665</v>
      </c>
      <c r="O22" s="3416" t="s">
        <v>1185</v>
      </c>
      <c r="P22" s="3416" t="s">
        <v>1185</v>
      </c>
      <c r="Q22" s="3418" t="n">
        <v>0.03825004464286</v>
      </c>
      <c r="R22" s="3416" t="s">
        <v>1185</v>
      </c>
      <c r="S22" s="3416" t="s">
        <v>1185</v>
      </c>
      <c r="T22" s="3415" t="n">
        <v>0.00799624833268</v>
      </c>
      <c r="U22" s="3416" t="s">
        <v>1185</v>
      </c>
      <c r="V22" s="3416" t="s">
        <v>1185</v>
      </c>
    </row>
    <row r="23" spans="1:22" x14ac:dyDescent="0.15">
      <c r="A23" s="1323" t="s">
        <v>621</v>
      </c>
      <c r="B23" s="3418" t="n">
        <v>1749.092</v>
      </c>
      <c r="C23" s="3416" t="s">
        <v>1185</v>
      </c>
      <c r="D23" s="3416" t="s">
        <v>1185</v>
      </c>
      <c r="E23" s="3418" t="s">
        <v>2942</v>
      </c>
      <c r="F23" s="3418" t="n">
        <v>8986379.93208</v>
      </c>
      <c r="G23" s="3418" t="s">
        <v>2942</v>
      </c>
      <c r="H23" s="3418" t="n">
        <v>4883902.137</v>
      </c>
      <c r="I23" s="3418" t="s">
        <v>2942</v>
      </c>
      <c r="J23" s="3418" t="s">
        <v>2942</v>
      </c>
      <c r="K23" s="3418" t="n">
        <v>5665326.47892</v>
      </c>
      <c r="L23" s="3418" t="s">
        <v>2942</v>
      </c>
      <c r="M23" s="3418" t="s">
        <v>2942</v>
      </c>
      <c r="N23" s="3418" t="n">
        <v>1.9535608548E7</v>
      </c>
      <c r="O23" s="3416" t="s">
        <v>1185</v>
      </c>
      <c r="P23" s="3416" t="s">
        <v>1185</v>
      </c>
      <c r="Q23" s="3418" t="n">
        <v>0.06230706428572</v>
      </c>
      <c r="R23" s="3416" t="s">
        <v>1185</v>
      </c>
      <c r="S23" s="3416" t="s">
        <v>1185</v>
      </c>
      <c r="T23" s="3418" t="n">
        <v>0.10898078768563</v>
      </c>
      <c r="U23" s="3416" t="s">
        <v>1185</v>
      </c>
      <c r="V23" s="3416" t="s">
        <v>1185</v>
      </c>
    </row>
    <row r="24" spans="1:22" x14ac:dyDescent="0.15">
      <c r="A24" s="1324" t="s">
        <v>551</v>
      </c>
      <c r="B24" s="3418" t="n">
        <v>1749.092</v>
      </c>
      <c r="C24" s="3416" t="s">
        <v>1185</v>
      </c>
      <c r="D24" s="3416" t="s">
        <v>1185</v>
      </c>
      <c r="E24" s="3418" t="s">
        <v>2942</v>
      </c>
      <c r="F24" s="3418" t="n">
        <v>8986379.93208</v>
      </c>
      <c r="G24" s="3418" t="s">
        <v>2942</v>
      </c>
      <c r="H24" s="3418" t="n">
        <v>4883902.137</v>
      </c>
      <c r="I24" s="3418" t="s">
        <v>2942</v>
      </c>
      <c r="J24" s="3418" t="s">
        <v>2942</v>
      </c>
      <c r="K24" s="3418" t="n">
        <v>5665326.47892</v>
      </c>
      <c r="L24" s="3418" t="s">
        <v>2942</v>
      </c>
      <c r="M24" s="3418" t="s">
        <v>2942</v>
      </c>
      <c r="N24" s="3418" t="n">
        <v>1.9535608548E7</v>
      </c>
      <c r="O24" s="3416" t="s">
        <v>1185</v>
      </c>
      <c r="P24" s="3416" t="s">
        <v>1185</v>
      </c>
      <c r="Q24" s="3418" t="n">
        <v>0.06230706428572</v>
      </c>
      <c r="R24" s="3416" t="s">
        <v>1185</v>
      </c>
      <c r="S24" s="3416" t="s">
        <v>1185</v>
      </c>
      <c r="T24" s="3418" t="n">
        <v>0.10898078768563</v>
      </c>
      <c r="U24" s="3416" t="s">
        <v>1185</v>
      </c>
      <c r="V24" s="3416" t="s">
        <v>1185</v>
      </c>
    </row>
    <row r="25" spans="1:22" x14ac:dyDescent="0.15">
      <c r="A25" s="3433" t="s">
        <v>3066</v>
      </c>
      <c r="B25" s="3415" t="n">
        <v>1749.092</v>
      </c>
      <c r="C25" s="3415" t="n">
        <v>11.169</v>
      </c>
      <c r="D25" s="3418" t="n">
        <v>60.0</v>
      </c>
      <c r="E25" s="3415" t="s">
        <v>2942</v>
      </c>
      <c r="F25" s="3415" t="n">
        <v>8986379.93208</v>
      </c>
      <c r="G25" s="3415" t="s">
        <v>2942</v>
      </c>
      <c r="H25" s="3415" t="n">
        <v>4883902.137</v>
      </c>
      <c r="I25" s="3415" t="s">
        <v>2942</v>
      </c>
      <c r="J25" s="3415" t="s">
        <v>2942</v>
      </c>
      <c r="K25" s="3415" t="n">
        <v>5665326.47892</v>
      </c>
      <c r="L25" s="3415" t="s">
        <v>2942</v>
      </c>
      <c r="M25" s="3415" t="s">
        <v>2942</v>
      </c>
      <c r="N25" s="3418" t="n">
        <v>1.9535608548E7</v>
      </c>
      <c r="O25" s="3416" t="s">
        <v>1185</v>
      </c>
      <c r="P25" s="3416" t="s">
        <v>1185</v>
      </c>
      <c r="Q25" s="3418" t="n">
        <v>0.06230706428572</v>
      </c>
      <c r="R25" s="3416" t="s">
        <v>1185</v>
      </c>
      <c r="S25" s="3416" t="s">
        <v>1185</v>
      </c>
      <c r="T25" s="3415" t="n">
        <v>0.10898078768563</v>
      </c>
      <c r="U25" s="3416" t="s">
        <v>1185</v>
      </c>
      <c r="V25" s="3416" t="s">
        <v>1185</v>
      </c>
    </row>
    <row r="26" spans="1:22" ht="13" x14ac:dyDescent="0.15">
      <c r="A26" s="1323" t="s">
        <v>622</v>
      </c>
      <c r="B26" s="3418" t="n">
        <v>21304.478000000003</v>
      </c>
      <c r="C26" s="3416" t="s">
        <v>1185</v>
      </c>
      <c r="D26" s="3416" t="s">
        <v>1185</v>
      </c>
      <c r="E26" s="3418" t="s">
        <v>2942</v>
      </c>
      <c r="F26" s="3418" t="s">
        <v>2942</v>
      </c>
      <c r="G26" s="3418" t="s">
        <v>2942</v>
      </c>
      <c r="H26" s="3418" t="n">
        <v>1.4122827475109998E7</v>
      </c>
      <c r="I26" s="3418" t="n">
        <v>1373393.1960250002</v>
      </c>
      <c r="J26" s="3418" t="s">
        <v>2942</v>
      </c>
      <c r="K26" s="3418" t="n">
        <v>639059.61344</v>
      </c>
      <c r="L26" s="3418" t="s">
        <v>2942</v>
      </c>
      <c r="M26" s="3418" t="n">
        <v>1597649.0336000002</v>
      </c>
      <c r="N26" s="3418" t="n">
        <v>1.7732929318175E7</v>
      </c>
      <c r="O26" s="3416" t="s">
        <v>1185</v>
      </c>
      <c r="P26" s="3416" t="s">
        <v>1185</v>
      </c>
      <c r="Q26" s="3418" t="n">
        <v>0.00638696645859</v>
      </c>
      <c r="R26" s="3416" t="s">
        <v>1185</v>
      </c>
      <c r="S26" s="3416" t="s">
        <v>1185</v>
      </c>
      <c r="T26" s="3418" t="n">
        <v>0.13607098640386</v>
      </c>
      <c r="U26" s="3416" t="s">
        <v>1185</v>
      </c>
      <c r="V26" s="3416" t="s">
        <v>1185</v>
      </c>
    </row>
    <row r="27" spans="1:22" x14ac:dyDescent="0.15">
      <c r="A27" s="3428" t="s">
        <v>3061</v>
      </c>
      <c r="B27" s="3415" t="n">
        <v>23.263</v>
      </c>
      <c r="C27" s="3415" t="n">
        <v>9.696225</v>
      </c>
      <c r="D27" s="3418" t="n">
        <v>38.5</v>
      </c>
      <c r="E27" s="3415" t="s">
        <v>2942</v>
      </c>
      <c r="F27" s="3415" t="s">
        <v>2942</v>
      </c>
      <c r="G27" s="3415" t="s">
        <v>2942</v>
      </c>
      <c r="H27" s="3415" t="n">
        <v>90225.31287000001</v>
      </c>
      <c r="I27" s="3415" t="n">
        <v>135337.969305</v>
      </c>
      <c r="J27" s="3415" t="s">
        <v>2942</v>
      </c>
      <c r="K27" s="3415" t="s">
        <v>2942</v>
      </c>
      <c r="L27" s="3415" t="s">
        <v>2942</v>
      </c>
      <c r="M27" s="3415" t="s">
        <v>2942</v>
      </c>
      <c r="N27" s="3418" t="n">
        <v>225563.28217500003</v>
      </c>
      <c r="O27" s="3416" t="s">
        <v>1185</v>
      </c>
      <c r="P27" s="3416" t="s">
        <v>1185</v>
      </c>
      <c r="Q27" s="3418" t="n">
        <v>0.03047385</v>
      </c>
      <c r="R27" s="3416" t="s">
        <v>1185</v>
      </c>
      <c r="S27" s="3416" t="s">
        <v>1185</v>
      </c>
      <c r="T27" s="3415" t="n">
        <v>7.0891317255E-4</v>
      </c>
      <c r="U27" s="3416" t="s">
        <v>1185</v>
      </c>
      <c r="V27" s="3416" t="s">
        <v>1185</v>
      </c>
    </row>
    <row r="28">
      <c r="A28" s="3428" t="s">
        <v>3062</v>
      </c>
      <c r="B28" s="3415" t="n">
        <v>31.068</v>
      </c>
      <c r="C28" s="3415" t="n">
        <v>49.27500000000001</v>
      </c>
      <c r="D28" s="3418" t="n">
        <v>540.0</v>
      </c>
      <c r="E28" s="3415" t="s">
        <v>2942</v>
      </c>
      <c r="F28" s="3415" t="s">
        <v>2942</v>
      </c>
      <c r="G28" s="3415" t="s">
        <v>2942</v>
      </c>
      <c r="H28" s="3415" t="n">
        <v>612350.28</v>
      </c>
      <c r="I28" s="3415" t="n">
        <v>918525.4200000002</v>
      </c>
      <c r="J28" s="3415" t="s">
        <v>2942</v>
      </c>
      <c r="K28" s="3415" t="s">
        <v>2942</v>
      </c>
      <c r="L28" s="3415" t="s">
        <v>2942</v>
      </c>
      <c r="M28" s="3415" t="s">
        <v>2942</v>
      </c>
      <c r="N28" s="3418" t="n">
        <v>1530875.7000000002</v>
      </c>
      <c r="O28" s="3416" t="s">
        <v>1185</v>
      </c>
      <c r="P28" s="3416" t="s">
        <v>1185</v>
      </c>
      <c r="Q28" s="3418" t="n">
        <v>0.15486428571424</v>
      </c>
      <c r="R28" s="3416" t="s">
        <v>1185</v>
      </c>
      <c r="S28" s="3416" t="s">
        <v>1185</v>
      </c>
      <c r="T28" s="3415" t="n">
        <v>0.00481132362857</v>
      </c>
      <c r="U28" s="3416" t="s">
        <v>1185</v>
      </c>
      <c r="V28" s="3416" t="s">
        <v>1185</v>
      </c>
    </row>
    <row r="29">
      <c r="A29" s="3428" t="s">
        <v>3063</v>
      </c>
      <c r="B29" s="3415" t="n">
        <v>21250.147</v>
      </c>
      <c r="C29" s="3415" t="n">
        <v>0.75182963844909</v>
      </c>
      <c r="D29" s="3418" t="n">
        <v>2.0</v>
      </c>
      <c r="E29" s="3415" t="s">
        <v>2942</v>
      </c>
      <c r="F29" s="3415" t="s">
        <v>2942</v>
      </c>
      <c r="G29" s="3415" t="s">
        <v>2942</v>
      </c>
      <c r="H29" s="3415" t="n">
        <v>1.342025188224E7</v>
      </c>
      <c r="I29" s="3415" t="n">
        <v>319529.80672</v>
      </c>
      <c r="J29" s="3415" t="s">
        <v>2942</v>
      </c>
      <c r="K29" s="3415" t="n">
        <v>639059.61344</v>
      </c>
      <c r="L29" s="3415" t="s">
        <v>2942</v>
      </c>
      <c r="M29" s="3415" t="n">
        <v>1597649.0336000002</v>
      </c>
      <c r="N29" s="3418" t="n">
        <v>1.5976490336E7</v>
      </c>
      <c r="O29" s="3416" t="s">
        <v>1185</v>
      </c>
      <c r="P29" s="3416" t="s">
        <v>1185</v>
      </c>
      <c r="Q29" s="3418" t="n">
        <v>0.00614352218847</v>
      </c>
      <c r="R29" s="3416" t="s">
        <v>1185</v>
      </c>
      <c r="S29" s="3416" t="s">
        <v>1185</v>
      </c>
      <c r="T29" s="3415" t="n">
        <v>0.13055074960274</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4.5110403000589676E7</v>
      </c>
      <c r="P32" s="3415" t="n">
        <v>760400.6065196228</v>
      </c>
      <c r="Q32" s="3416" t="s">
        <v>1185</v>
      </c>
      <c r="R32" s="3418" t="n">
        <v>0.01571428571429</v>
      </c>
      <c r="S32" s="3418" t="n">
        <v>0.01178571428571</v>
      </c>
      <c r="T32" s="3416" t="s">
        <v>1185</v>
      </c>
      <c r="U32" s="3415" t="n">
        <v>0.70887776143784</v>
      </c>
      <c r="V32" s="3415" t="n">
        <v>0.00896186429112</v>
      </c>
    </row>
    <row r="33" spans="1:22" x14ac:dyDescent="0.15">
      <c r="A33" s="1328" t="s">
        <v>624</v>
      </c>
      <c r="B33" s="3416" t="s">
        <v>1185</v>
      </c>
      <c r="C33" s="3416" t="s">
        <v>1185</v>
      </c>
      <c r="D33" s="3416" t="s">
        <v>1185</v>
      </c>
      <c r="E33" s="3418" t="s">
        <v>2942</v>
      </c>
      <c r="F33" s="3418" t="n">
        <v>2.057491227421306E7</v>
      </c>
      <c r="G33" s="3418" t="n">
        <v>933412.2399431212</v>
      </c>
      <c r="H33" s="3418" t="n">
        <v>7.604006065196228E7</v>
      </c>
      <c r="I33" s="3416" t="s">
        <v>1185</v>
      </c>
      <c r="J33" s="3418" t="s">
        <v>2942</v>
      </c>
      <c r="K33" s="3418" t="n">
        <v>1.5742288251803042E7</v>
      </c>
      <c r="L33" s="3416" t="s">
        <v>1185</v>
      </c>
      <c r="M33" s="3418" t="n">
        <v>1597649.0336000002</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2945</v>
      </c>
      <c r="H34" s="3418" t="n">
        <v>0.005</v>
      </c>
      <c r="I34" s="3416" t="s">
        <v>1185</v>
      </c>
      <c r="J34" s="3418" t="s">
        <v>2942</v>
      </c>
      <c r="K34" s="3418" t="s">
        <v>2942</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0.16166002501167</v>
      </c>
      <c r="G35" s="3415" t="s">
        <v>2945</v>
      </c>
      <c r="H35" s="3415" t="n">
        <v>0.59745761940828</v>
      </c>
      <c r="I35" s="3416" t="s">
        <v>1185</v>
      </c>
      <c r="J35" s="3415" t="s">
        <v>2942</v>
      </c>
      <c r="K35" s="3415" t="s">
        <v>2942</v>
      </c>
      <c r="L35" s="3416" t="s">
        <v>1185</v>
      </c>
      <c r="M35" s="3415" t="n">
        <v>0.02510591338514</v>
      </c>
      <c r="N35" s="3416" t="s">
        <v>1185</v>
      </c>
      <c r="O35" s="3416" t="s">
        <v>1185</v>
      </c>
      <c r="P35" s="3416" t="s">
        <v>1185</v>
      </c>
      <c r="Q35" s="3418" t="n">
        <v>0.00682596404118</v>
      </c>
      <c r="R35" s="3416" t="s">
        <v>1185</v>
      </c>
      <c r="S35" s="3416" t="s">
        <v>1185</v>
      </c>
      <c r="T35" s="3418" t="n">
        <v>0.78422355780509</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3105</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2945</v>
      </c>
      <c r="D9" s="3415" t="s">
        <v>2945</v>
      </c>
      <c r="E9" s="3418" t="s">
        <v>2942</v>
      </c>
      <c r="F9" s="3415" t="s">
        <v>2942</v>
      </c>
      <c r="G9" s="26"/>
      <c r="H9" s="26"/>
      <c r="I9" s="26"/>
    </row>
    <row r="10" spans="1:9" ht="12" customHeight="1" x14ac:dyDescent="0.15">
      <c r="A10" s="1352" t="s">
        <v>1353</v>
      </c>
      <c r="B10" s="3415" t="s">
        <v>2942</v>
      </c>
      <c r="C10" s="3415" t="s">
        <v>2945</v>
      </c>
      <c r="D10" s="3415" t="s">
        <v>2945</v>
      </c>
      <c r="E10" s="3418" t="s">
        <v>2942</v>
      </c>
      <c r="F10" s="3415" t="s">
        <v>2942</v>
      </c>
      <c r="G10" s="26"/>
      <c r="H10" s="26"/>
      <c r="I10" s="26"/>
    </row>
    <row r="11" spans="1:9" ht="12.75" customHeight="1" x14ac:dyDescent="0.15">
      <c r="A11" s="1353" t="s">
        <v>2932</v>
      </c>
      <c r="B11" s="3415" t="s">
        <v>2942</v>
      </c>
      <c r="C11" s="3415" t="s">
        <v>2945</v>
      </c>
      <c r="D11" s="3415" t="s">
        <v>2945</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2945</v>
      </c>
      <c r="D13" s="3415" t="s">
        <v>2945</v>
      </c>
      <c r="E13" s="3418" t="s">
        <v>2942</v>
      </c>
      <c r="F13" s="3415" t="s">
        <v>2942</v>
      </c>
      <c r="G13" s="26"/>
      <c r="H13" s="26"/>
      <c r="I13" s="26"/>
    </row>
    <row r="14" spans="1:9" ht="12.75" customHeight="1" x14ac:dyDescent="0.15">
      <c r="A14" s="1326" t="s">
        <v>646</v>
      </c>
      <c r="B14" s="3415" t="s">
        <v>2942</v>
      </c>
      <c r="C14" s="3415" t="s">
        <v>2945</v>
      </c>
      <c r="D14" s="3415" t="s">
        <v>2945</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2945</v>
      </c>
      <c r="D16" s="3415" t="s">
        <v>2945</v>
      </c>
      <c r="E16" s="3418" t="s">
        <v>2942</v>
      </c>
      <c r="F16" s="3415" t="s">
        <v>2942</v>
      </c>
      <c r="G16" s="26"/>
      <c r="H16" s="26"/>
      <c r="I16" s="26"/>
    </row>
    <row r="17" spans="1:9" ht="12.75" customHeight="1" x14ac:dyDescent="0.15">
      <c r="A17" s="1247" t="s">
        <v>649</v>
      </c>
      <c r="B17" s="3415" t="s">
        <v>2942</v>
      </c>
      <c r="C17" s="3415" t="s">
        <v>2945</v>
      </c>
      <c r="D17" s="3415" t="s">
        <v>2945</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3106</v>
      </c>
      <c r="B19" s="3415" t="s">
        <v>2942</v>
      </c>
      <c r="C19" s="3415" t="s">
        <v>2945</v>
      </c>
      <c r="D19" s="3415" t="s">
        <v>2945</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13260.442482232645</v>
      </c>
      <c r="C7" s="3417" t="n">
        <v>33.74514328345125</v>
      </c>
      <c r="D7" s="3417" t="n">
        <v>0.36925038382307</v>
      </c>
      <c r="E7" s="3417" t="n">
        <v>30.6123972951003</v>
      </c>
      <c r="F7" s="3417" t="n">
        <v>929.583027703951</v>
      </c>
      <c r="G7" s="3417" t="n">
        <v>203.66243920658724</v>
      </c>
      <c r="H7" s="3417" t="n">
        <v>27.8652628128729</v>
      </c>
    </row>
    <row r="8" spans="1:8" ht="12" customHeight="1" x14ac:dyDescent="0.15">
      <c r="A8" s="713" t="s">
        <v>39</v>
      </c>
      <c r="B8" s="3417" t="n">
        <v>3207.6177981885085</v>
      </c>
      <c r="C8" s="3417" t="n">
        <v>0.41153089167997</v>
      </c>
      <c r="D8" s="3417" t="n">
        <v>0.0094041441336</v>
      </c>
      <c r="E8" s="3415" t="n">
        <v>5.98549090232918</v>
      </c>
      <c r="F8" s="3415" t="n">
        <v>3.71424866547871</v>
      </c>
      <c r="G8" s="3415" t="n">
        <v>1.12465963830186</v>
      </c>
      <c r="H8" s="3415" t="n">
        <v>3.92656060785361</v>
      </c>
    </row>
    <row r="9" spans="1:8" ht="12" customHeight="1" x14ac:dyDescent="0.15">
      <c r="A9" s="713" t="s">
        <v>40</v>
      </c>
      <c r="B9" s="3417" t="n">
        <v>8824.33768111199</v>
      </c>
      <c r="C9" s="3417" t="n">
        <v>33.01968745195411</v>
      </c>
      <c r="D9" s="3417" t="n">
        <v>0.33420719786116</v>
      </c>
      <c r="E9" s="3415" t="n">
        <v>10.35713128015246</v>
      </c>
      <c r="F9" s="3415" t="n">
        <v>903.42006690882</v>
      </c>
      <c r="G9" s="3415" t="n">
        <v>199.7620701252686</v>
      </c>
      <c r="H9" s="3415" t="n">
        <v>23.56188833771341</v>
      </c>
    </row>
    <row r="10" spans="1:8" ht="12.75" customHeight="1" x14ac:dyDescent="0.15">
      <c r="A10" s="713" t="s">
        <v>41</v>
      </c>
      <c r="B10" s="3417" t="n">
        <v>1228.4870029321476</v>
      </c>
      <c r="C10" s="3417" t="n">
        <v>0.31392493981717</v>
      </c>
      <c r="D10" s="3417" t="n">
        <v>0.02563904182831</v>
      </c>
      <c r="E10" s="3415" t="n">
        <v>14.26977511261866</v>
      </c>
      <c r="F10" s="3415" t="n">
        <v>22.4487121296523</v>
      </c>
      <c r="G10" s="3415" t="n">
        <v>2.77570944301679</v>
      </c>
      <c r="H10" s="3415" t="n">
        <v>0.37681386730588</v>
      </c>
    </row>
    <row r="11" spans="1:8" ht="12" customHeight="1" x14ac:dyDescent="0.15">
      <c r="A11" s="719" t="s">
        <v>42</v>
      </c>
      <c r="B11" s="3417" t="n">
        <v>375.1115753000001</v>
      </c>
      <c r="C11" s="3417" t="n">
        <v>0.02800374208442</v>
      </c>
      <c r="D11" s="3417" t="n">
        <v>0.00811765600315</v>
      </c>
      <c r="E11" s="3417" t="n">
        <v>0.3281934</v>
      </c>
      <c r="F11" s="3417" t="n">
        <v>0.153289</v>
      </c>
      <c r="G11" s="3417" t="n">
        <v>0.0297942</v>
      </c>
      <c r="H11" s="3417" t="n">
        <v>0.002128</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375.1115753000001</v>
      </c>
      <c r="C13" s="3417" t="n">
        <v>0.02800374208442</v>
      </c>
      <c r="D13" s="3417" t="n">
        <v>0.00811765600315</v>
      </c>
      <c r="E13" s="3415" t="n">
        <v>0.3281934</v>
      </c>
      <c r="F13" s="3415" t="n">
        <v>0.153289</v>
      </c>
      <c r="G13" s="3415" t="n">
        <v>0.0297942</v>
      </c>
      <c r="H13" s="3415" t="n">
        <v>0.002128</v>
      </c>
    </row>
    <row r="14" spans="1:8" ht="12.75" customHeight="1" x14ac:dyDescent="0.15">
      <c r="A14" s="737" t="s">
        <v>45</v>
      </c>
      <c r="B14" s="3417" t="n">
        <v>266.3929394585033</v>
      </c>
      <c r="C14" s="3417" t="n">
        <v>218.64522556236253</v>
      </c>
      <c r="D14" s="3417" t="n">
        <v>1.0221428571E-4</v>
      </c>
      <c r="E14" s="3417" t="n">
        <v>0.661537</v>
      </c>
      <c r="F14" s="3417" t="n">
        <v>0.299747</v>
      </c>
      <c r="G14" s="3417" t="n">
        <v>12.18309747314698</v>
      </c>
      <c r="H14" s="3417" t="n">
        <v>9.201421</v>
      </c>
    </row>
    <row r="15" spans="1:8" ht="12" customHeight="1" x14ac:dyDescent="0.15">
      <c r="A15" s="719" t="s">
        <v>46</v>
      </c>
      <c r="B15" s="3417" t="n">
        <v>259.43611599999997</v>
      </c>
      <c r="C15" s="3417" t="n">
        <v>185.50839853071707</v>
      </c>
      <c r="D15" s="3417" t="s">
        <v>2944</v>
      </c>
      <c r="E15" s="3417" t="n">
        <v>0.032624</v>
      </c>
      <c r="F15" s="3417" t="n">
        <v>0.075866</v>
      </c>
      <c r="G15" s="3417" t="n">
        <v>10.139675</v>
      </c>
      <c r="H15" s="3417" t="n">
        <v>0.087659</v>
      </c>
    </row>
    <row r="16" spans="1:8" ht="12" customHeight="1" x14ac:dyDescent="0.15">
      <c r="A16" s="713" t="s">
        <v>47</v>
      </c>
      <c r="B16" s="3417" t="n">
        <v>259.43611599999997</v>
      </c>
      <c r="C16" s="3417" t="n">
        <v>185.31639853071707</v>
      </c>
      <c r="D16" s="3415" t="s">
        <v>2942</v>
      </c>
      <c r="E16" s="3415" t="s">
        <v>2945</v>
      </c>
      <c r="F16" s="3415" t="s">
        <v>2945</v>
      </c>
      <c r="G16" s="3415" t="n">
        <v>9.983835</v>
      </c>
      <c r="H16" s="3416" t="s">
        <v>1185</v>
      </c>
    </row>
    <row r="17" spans="1:8" ht="12" customHeight="1" x14ac:dyDescent="0.15">
      <c r="A17" s="713" t="s">
        <v>48</v>
      </c>
      <c r="B17" s="3417" t="s">
        <v>2946</v>
      </c>
      <c r="C17" s="3417" t="n">
        <v>0.192</v>
      </c>
      <c r="D17" s="3415" t="s">
        <v>2945</v>
      </c>
      <c r="E17" s="3415" t="n">
        <v>0.032624</v>
      </c>
      <c r="F17" s="3415" t="n">
        <v>0.075866</v>
      </c>
      <c r="G17" s="3415" t="n">
        <v>0.15584</v>
      </c>
      <c r="H17" s="3415" t="n">
        <v>0.087659</v>
      </c>
    </row>
    <row r="18" spans="1:8" ht="12.75" customHeight="1" x14ac:dyDescent="0.15">
      <c r="A18" s="713" t="s">
        <v>49</v>
      </c>
      <c r="B18" s="3417" t="s">
        <v>2945</v>
      </c>
      <c r="C18" s="3417" t="s">
        <v>2945</v>
      </c>
      <c r="D18" s="3415" t="s">
        <v>2945</v>
      </c>
      <c r="E18" s="3417" t="s">
        <v>2942</v>
      </c>
      <c r="F18" s="3417" t="s">
        <v>2942</v>
      </c>
      <c r="G18" s="3417" t="s">
        <v>2942</v>
      </c>
      <c r="H18" s="3417" t="s">
        <v>2942</v>
      </c>
    </row>
    <row r="19" spans="1:8" ht="12.75" customHeight="1" x14ac:dyDescent="0.15">
      <c r="A19" s="719" t="s">
        <v>50</v>
      </c>
      <c r="B19" s="3417" t="n">
        <v>6.9568234585033</v>
      </c>
      <c r="C19" s="3417" t="n">
        <v>33.13682703164545</v>
      </c>
      <c r="D19" s="3417" t="n">
        <v>1.0221428571E-4</v>
      </c>
      <c r="E19" s="3417" t="n">
        <v>0.628913</v>
      </c>
      <c r="F19" s="3417" t="n">
        <v>0.223881</v>
      </c>
      <c r="G19" s="3417" t="n">
        <v>2.04342247314698</v>
      </c>
      <c r="H19" s="3417" t="n">
        <v>9.113762</v>
      </c>
    </row>
    <row r="20" spans="1:8" ht="12" customHeight="1" x14ac:dyDescent="0.15">
      <c r="A20" s="713" t="s">
        <v>51</v>
      </c>
      <c r="B20" s="3417" t="n">
        <v>0.05698711329545</v>
      </c>
      <c r="C20" s="3417" t="n">
        <v>0.27722759635974</v>
      </c>
      <c r="D20" s="3417" t="s">
        <v>2947</v>
      </c>
      <c r="E20" s="3415" t="n">
        <v>0.085491</v>
      </c>
      <c r="F20" s="3415" t="n">
        <v>0.201704</v>
      </c>
      <c r="G20" s="3415" t="n">
        <v>0.7067889</v>
      </c>
      <c r="H20" s="3415" t="n">
        <v>2.489329</v>
      </c>
    </row>
    <row r="21" spans="1:8" ht="12" customHeight="1" x14ac:dyDescent="0.15">
      <c r="A21" s="713" t="s">
        <v>52</v>
      </c>
      <c r="B21" s="3417" t="n">
        <v>0.12340777377927</v>
      </c>
      <c r="C21" s="3417" t="n">
        <v>31.208838721</v>
      </c>
      <c r="D21" s="3416" t="s">
        <v>1185</v>
      </c>
      <c r="E21" s="3416" t="s">
        <v>1185</v>
      </c>
      <c r="F21" s="3416" t="s">
        <v>1185</v>
      </c>
      <c r="G21" s="3415" t="n">
        <v>1.33562857314698</v>
      </c>
      <c r="H21" s="3415" t="s">
        <v>2946</v>
      </c>
    </row>
    <row r="22" spans="1:8" ht="12" customHeight="1" x14ac:dyDescent="0.15">
      <c r="A22" s="713" t="s">
        <v>53</v>
      </c>
      <c r="B22" s="3417" t="n">
        <v>6.77642857142858</v>
      </c>
      <c r="C22" s="3417" t="n">
        <v>1.65076071428571</v>
      </c>
      <c r="D22" s="3417" t="n">
        <v>1.0221428571E-4</v>
      </c>
      <c r="E22" s="3415" t="n">
        <v>0.543422</v>
      </c>
      <c r="F22" s="3415" t="n">
        <v>0.022177</v>
      </c>
      <c r="G22" s="3415" t="n">
        <v>0.001005</v>
      </c>
      <c r="H22" s="3415" t="n">
        <v>6.624433</v>
      </c>
    </row>
    <row r="23" spans="1:8" ht="12.75" customHeight="1" x14ac:dyDescent="0.15">
      <c r="A23" s="713" t="s">
        <v>54</v>
      </c>
      <c r="B23" s="3417" t="s">
        <v>2942</v>
      </c>
      <c r="C23" s="3417" t="s">
        <v>2942</v>
      </c>
      <c r="D23" s="3417" t="s">
        <v>2945</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945.000157435642</v>
      </c>
      <c r="C29" s="3417" t="n">
        <v>0.006495</v>
      </c>
      <c r="D29" s="3417" t="n">
        <v>0.02568</v>
      </c>
      <c r="E29" s="3417" t="n">
        <v>3.16413275</v>
      </c>
      <c r="F29" s="3417" t="n">
        <v>0.69307575</v>
      </c>
      <c r="G29" s="3417" t="n">
        <v>0.43832175</v>
      </c>
      <c r="H29" s="3417" t="n">
        <v>0.052208</v>
      </c>
    </row>
    <row r="30" spans="1:8" ht="12" customHeight="1" x14ac:dyDescent="0.15">
      <c r="A30" s="729" t="s">
        <v>61</v>
      </c>
      <c r="B30" s="3417" t="n">
        <v>945.000157435642</v>
      </c>
      <c r="C30" s="3417" t="n">
        <v>0.006495</v>
      </c>
      <c r="D30" s="3417" t="n">
        <v>0.02568</v>
      </c>
      <c r="E30" s="3415" t="n">
        <v>3.16413275</v>
      </c>
      <c r="F30" s="3415" t="n">
        <v>0.69307575</v>
      </c>
      <c r="G30" s="3415" t="n">
        <v>0.43832175</v>
      </c>
      <c r="H30" s="3415" t="n">
        <v>0.052208</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2946</v>
      </c>
      <c r="F32" s="3415" t="s">
        <v>2946</v>
      </c>
      <c r="G32" s="3415" t="s">
        <v>2946</v>
      </c>
      <c r="H32" s="3415" t="s">
        <v>2946</v>
      </c>
    </row>
    <row r="33" spans="1:8" ht="14.25" customHeight="1" x14ac:dyDescent="0.15">
      <c r="A33" s="730" t="s">
        <v>64</v>
      </c>
      <c r="B33" s="3417" t="n">
        <v>13357.934794275005</v>
      </c>
      <c r="C33" s="3416" t="s">
        <v>1185</v>
      </c>
      <c r="D33" s="3416" t="s">
        <v>1185</v>
      </c>
      <c r="E33" s="3416" t="s">
        <v>1185</v>
      </c>
      <c r="F33" s="3416" t="s">
        <v>1185</v>
      </c>
      <c r="G33" s="3416" t="s">
        <v>1185</v>
      </c>
      <c r="H33" s="3416" t="s">
        <v>1185</v>
      </c>
    </row>
    <row r="34" spans="1:8" ht="14.25" customHeight="1" x14ac:dyDescent="0.15">
      <c r="A34" s="733" t="s">
        <v>66</v>
      </c>
      <c r="B34" s="3417" t="s">
        <v>2948</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11.24816098621647</v>
      </c>
    </row>
    <row r="9" spans="1:5" ht="29.25" customHeight="1" x14ac:dyDescent="0.15">
      <c r="A9" s="1373" t="s">
        <v>1369</v>
      </c>
      <c r="B9" s="3418" t="s">
        <v>665</v>
      </c>
      <c r="C9" s="3415" t="n">
        <v>3.52745E8</v>
      </c>
      <c r="D9" s="3418" t="n">
        <v>0.016</v>
      </c>
      <c r="E9" s="3415" t="n">
        <v>8.86901714285714</v>
      </c>
    </row>
    <row r="10" spans="1:5" ht="29.25" customHeight="1" x14ac:dyDescent="0.15">
      <c r="A10" s="1373" t="s">
        <v>1370</v>
      </c>
      <c r="B10" s="3418" t="s">
        <v>667</v>
      </c>
      <c r="C10" s="3418" t="n">
        <v>6.72876952520442E7</v>
      </c>
      <c r="D10" s="3418" t="n">
        <v>0.006</v>
      </c>
      <c r="E10" s="3418" t="n">
        <v>0.63442684094785</v>
      </c>
    </row>
    <row r="11" spans="1:5" ht="25.5" customHeight="1" x14ac:dyDescent="0.15">
      <c r="A11" s="1373" t="s">
        <v>669</v>
      </c>
      <c r="B11" s="3418" t="s">
        <v>670</v>
      </c>
      <c r="C11" s="3415" t="n">
        <v>5.400652686189169E7</v>
      </c>
      <c r="D11" s="3418" t="n">
        <v>0.006</v>
      </c>
      <c r="E11" s="3415" t="n">
        <v>0.50920439612641</v>
      </c>
    </row>
    <row r="12" spans="1:5" ht="22.5" customHeight="1" x14ac:dyDescent="0.15">
      <c r="A12" s="1373" t="s">
        <v>671</v>
      </c>
      <c r="B12" s="3418" t="s">
        <v>672</v>
      </c>
      <c r="C12" s="3415" t="n">
        <v>2284750.0</v>
      </c>
      <c r="D12" s="3418" t="n">
        <v>0.006</v>
      </c>
      <c r="E12" s="3415" t="n">
        <v>0.02154192857143</v>
      </c>
    </row>
    <row r="13" spans="1:5" ht="20.25" customHeight="1" x14ac:dyDescent="0.15">
      <c r="A13" s="1375" t="s">
        <v>673</v>
      </c>
      <c r="B13" s="3418" t="s">
        <v>674</v>
      </c>
      <c r="C13" s="3415" t="n">
        <v>1.099641839015251E7</v>
      </c>
      <c r="D13" s="3418" t="n">
        <v>0.006</v>
      </c>
      <c r="E13" s="3415" t="n">
        <v>0.10368051625001</v>
      </c>
    </row>
    <row r="14" spans="1:5" ht="14.25" customHeight="1" x14ac:dyDescent="0.15">
      <c r="A14" s="1373" t="s">
        <v>675</v>
      </c>
      <c r="B14" s="3418" t="s">
        <v>676</v>
      </c>
      <c r="C14" s="3415" t="n">
        <v>1.7756848071240608E7</v>
      </c>
      <c r="D14" s="3418" t="n">
        <v>0.00565001090606</v>
      </c>
      <c r="E14" s="3415" t="n">
        <v>0.15765574826537</v>
      </c>
    </row>
    <row r="15" spans="1:5" ht="14.25" customHeight="1" x14ac:dyDescent="0.15">
      <c r="A15" s="1373" t="s">
        <v>677</v>
      </c>
      <c r="B15" s="3418" t="s">
        <v>678</v>
      </c>
      <c r="C15" s="3415" t="n">
        <v>1.6832467847004244E8</v>
      </c>
      <c r="D15" s="3418" t="n">
        <v>0.006</v>
      </c>
      <c r="E15" s="3415" t="n">
        <v>1.58706125414611</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3107</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3.06274988789593</v>
      </c>
    </row>
    <row r="20" spans="1:5" ht="24" customHeight="1" x14ac:dyDescent="0.15">
      <c r="A20" s="1001" t="s">
        <v>1372</v>
      </c>
      <c r="B20" s="3418" t="s">
        <v>682</v>
      </c>
      <c r="C20" s="3415" t="n">
        <v>5.66613040978898E7</v>
      </c>
      <c r="D20" s="3418" t="n">
        <v>0.014</v>
      </c>
      <c r="E20" s="3415" t="n">
        <v>1.24654869015358</v>
      </c>
    </row>
    <row r="21" spans="1:5" x14ac:dyDescent="0.15">
      <c r="A21" s="1001" t="s">
        <v>683</v>
      </c>
      <c r="B21" s="3418" t="s">
        <v>3108</v>
      </c>
      <c r="C21" s="3415" t="n">
        <v>1.0506949077848305E8</v>
      </c>
      <c r="D21" s="3418" t="n">
        <v>0.011</v>
      </c>
      <c r="E21" s="3415" t="n">
        <v>1.81620119774235</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3109</v>
      </c>
      <c r="C36" s="3415" t="n">
        <v>0.13386727915305</v>
      </c>
      <c r="D36" s="364"/>
      <c r="E36" s="364"/>
    </row>
    <row r="37">
      <c r="A37" s="366"/>
      <c r="B37" s="3425" t="s">
        <v>3110</v>
      </c>
      <c r="C37" s="3415" t="n">
        <v>0.2</v>
      </c>
      <c r="D37" s="364"/>
    </row>
    <row r="38">
      <c r="A38" s="366"/>
      <c r="B38" s="3425" t="s">
        <v>3111</v>
      </c>
      <c r="C38" s="3415" t="s">
        <v>2945</v>
      </c>
      <c r="D38" s="364"/>
    </row>
    <row r="39">
      <c r="A39" s="366"/>
      <c r="B39" s="3425" t="s">
        <v>3112</v>
      </c>
      <c r="C39" s="3415" t="s">
        <v>2945</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84.0126672</v>
      </c>
    </row>
    <row r="9" spans="1:4" ht="13" x14ac:dyDescent="0.15">
      <c r="A9" s="1417" t="s">
        <v>727</v>
      </c>
      <c r="B9" s="3415" t="n">
        <v>72738.24</v>
      </c>
      <c r="C9" s="3418" t="n">
        <v>0.12</v>
      </c>
      <c r="D9" s="3415" t="n">
        <v>32.0048256</v>
      </c>
    </row>
    <row r="10" spans="1:4" ht="13" x14ac:dyDescent="0.15">
      <c r="A10" s="1417" t="s">
        <v>728</v>
      </c>
      <c r="B10" s="3415" t="n">
        <v>109107.36</v>
      </c>
      <c r="C10" s="3418" t="n">
        <v>0.13</v>
      </c>
      <c r="D10" s="3415" t="n">
        <v>52.0078416</v>
      </c>
    </row>
    <row r="11" spans="1:4" ht="13" x14ac:dyDescent="0.15">
      <c r="A11" s="1418" t="s">
        <v>522</v>
      </c>
      <c r="B11" s="3415" t="n">
        <v>281728.70028985507</v>
      </c>
      <c r="C11" s="3418" t="n">
        <v>0.2</v>
      </c>
      <c r="D11" s="3415" t="n">
        <v>206.60104687922703</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-8345.970006597494</v>
      </c>
      <c r="C7" s="3417" t="n">
        <v>0.17286600948487</v>
      </c>
      <c r="D7" s="3417" t="n">
        <v>0.02896494482662</v>
      </c>
      <c r="E7" s="3417" t="n">
        <v>0.11034000605417</v>
      </c>
      <c r="F7" s="3417" t="n">
        <v>3.93546021593209</v>
      </c>
      <c r="G7" s="3417" t="s">
        <v>2992</v>
      </c>
      <c r="H7" s="336"/>
    </row>
    <row r="8" spans="1:8" ht="13" x14ac:dyDescent="0.15">
      <c r="A8" s="1432" t="s">
        <v>733</v>
      </c>
      <c r="B8" s="3417" t="n">
        <v>-7480.717033058189</v>
      </c>
      <c r="C8" s="3417" t="n">
        <v>0.17286600948487</v>
      </c>
      <c r="D8" s="3417" t="n">
        <v>0.0095628005247</v>
      </c>
      <c r="E8" s="3417" t="n">
        <v>0.11034000605417</v>
      </c>
      <c r="F8" s="3417" t="n">
        <v>3.93546021593209</v>
      </c>
      <c r="G8" s="3417" t="s">
        <v>2942</v>
      </c>
      <c r="H8" s="336"/>
    </row>
    <row r="9" spans="1:8" ht="13" x14ac:dyDescent="0.15">
      <c r="A9" s="1433" t="s">
        <v>734</v>
      </c>
      <c r="B9" s="3417" t="n">
        <v>-7023.408945754996</v>
      </c>
      <c r="C9" s="3417" t="n">
        <v>0.17286600948487</v>
      </c>
      <c r="D9" s="3417" t="n">
        <v>0.0095628005247</v>
      </c>
      <c r="E9" s="3415" t="n">
        <v>0.11034000605417</v>
      </c>
      <c r="F9" s="3415" t="n">
        <v>3.93546021593209</v>
      </c>
      <c r="G9" s="3415" t="s">
        <v>2942</v>
      </c>
      <c r="H9" s="336"/>
    </row>
    <row r="10" spans="1:8" ht="13" x14ac:dyDescent="0.15">
      <c r="A10" s="1440" t="s">
        <v>735</v>
      </c>
      <c r="B10" s="3417" t="n">
        <v>-457.30808730319285</v>
      </c>
      <c r="C10" s="3417" t="s">
        <v>2942</v>
      </c>
      <c r="D10" s="3417" t="s">
        <v>2942</v>
      </c>
      <c r="E10" s="3415" t="s">
        <v>2942</v>
      </c>
      <c r="F10" s="3415" t="s">
        <v>2942</v>
      </c>
      <c r="G10" s="3415" t="s">
        <v>2942</v>
      </c>
      <c r="H10" s="336"/>
    </row>
    <row r="11" spans="1:8" ht="13" x14ac:dyDescent="0.15">
      <c r="A11" s="1443" t="s">
        <v>736</v>
      </c>
      <c r="B11" s="3417" t="n">
        <v>160.4787782894638</v>
      </c>
      <c r="C11" s="3417" t="s">
        <v>2942</v>
      </c>
      <c r="D11" s="3417" t="n">
        <v>0.01583848514442</v>
      </c>
      <c r="E11" s="3417" t="s">
        <v>2942</v>
      </c>
      <c r="F11" s="3417" t="s">
        <v>2942</v>
      </c>
      <c r="G11" s="3417" t="s">
        <v>2942</v>
      </c>
      <c r="H11" s="336"/>
    </row>
    <row r="12" spans="1:8" ht="13" x14ac:dyDescent="0.15">
      <c r="A12" s="1433" t="s">
        <v>738</v>
      </c>
      <c r="B12" s="3417" t="n">
        <v>-4.6659892844429</v>
      </c>
      <c r="C12" s="3417" t="s">
        <v>2942</v>
      </c>
      <c r="D12" s="3417" t="s">
        <v>2942</v>
      </c>
      <c r="E12" s="3415" t="s">
        <v>2942</v>
      </c>
      <c r="F12" s="3415" t="s">
        <v>2942</v>
      </c>
      <c r="G12" s="3415" t="s">
        <v>2942</v>
      </c>
      <c r="H12" s="336"/>
    </row>
    <row r="13" spans="1:8" ht="13" x14ac:dyDescent="0.15">
      <c r="A13" s="1433" t="s">
        <v>739</v>
      </c>
      <c r="B13" s="3417" t="n">
        <v>165.1447675739067</v>
      </c>
      <c r="C13" s="3417" t="s">
        <v>2942</v>
      </c>
      <c r="D13" s="3417" t="n">
        <v>0.01583848514442</v>
      </c>
      <c r="E13" s="3415" t="s">
        <v>2942</v>
      </c>
      <c r="F13" s="3415" t="s">
        <v>2942</v>
      </c>
      <c r="G13" s="3415" t="s">
        <v>2942</v>
      </c>
      <c r="H13" s="336"/>
    </row>
    <row r="14" spans="1:8" ht="13" x14ac:dyDescent="0.15">
      <c r="A14" s="1432" t="s">
        <v>740</v>
      </c>
      <c r="B14" s="3417" t="n">
        <v>-278.6027981299855</v>
      </c>
      <c r="C14" s="3417" t="s">
        <v>2942</v>
      </c>
      <c r="D14" s="3417" t="s">
        <v>3114</v>
      </c>
      <c r="E14" s="3417" t="s">
        <v>2942</v>
      </c>
      <c r="F14" s="3417" t="s">
        <v>2942</v>
      </c>
      <c r="G14" s="3417" t="s">
        <v>2942</v>
      </c>
      <c r="H14" s="336"/>
    </row>
    <row r="15" spans="1:8" ht="13" x14ac:dyDescent="0.15">
      <c r="A15" s="1433" t="s">
        <v>742</v>
      </c>
      <c r="B15" s="3417" t="n">
        <v>-7.88994318969832</v>
      </c>
      <c r="C15" s="3417" t="s">
        <v>2942</v>
      </c>
      <c r="D15" s="3417" t="s">
        <v>2942</v>
      </c>
      <c r="E15" s="3415" t="s">
        <v>2942</v>
      </c>
      <c r="F15" s="3415" t="s">
        <v>2942</v>
      </c>
      <c r="G15" s="3415" t="s">
        <v>2942</v>
      </c>
      <c r="H15" s="336"/>
    </row>
    <row r="16" spans="1:8" ht="13" x14ac:dyDescent="0.15">
      <c r="A16" s="1440" t="s">
        <v>743</v>
      </c>
      <c r="B16" s="3417" t="n">
        <v>-270.7128549402872</v>
      </c>
      <c r="C16" s="3417" t="s">
        <v>2942</v>
      </c>
      <c r="D16" s="3417" t="s">
        <v>3114</v>
      </c>
      <c r="E16" s="3415" t="s">
        <v>2942</v>
      </c>
      <c r="F16" s="3415" t="s">
        <v>2942</v>
      </c>
      <c r="G16" s="3415" t="s">
        <v>2942</v>
      </c>
      <c r="H16" s="336"/>
    </row>
    <row r="17" spans="1:8" ht="14" x14ac:dyDescent="0.15">
      <c r="A17" s="1443" t="s">
        <v>744</v>
      </c>
      <c r="B17" s="3417" t="n">
        <v>40.61046805403086</v>
      </c>
      <c r="C17" s="3417" t="s">
        <v>3114</v>
      </c>
      <c r="D17" s="3417" t="s">
        <v>3114</v>
      </c>
      <c r="E17" s="3417" t="s">
        <v>3114</v>
      </c>
      <c r="F17" s="3417" t="s">
        <v>3114</v>
      </c>
      <c r="G17" s="3417" t="s">
        <v>3115</v>
      </c>
      <c r="H17" s="336"/>
    </row>
    <row r="18" spans="1:8" ht="13" x14ac:dyDescent="0.15">
      <c r="A18" s="1433" t="s">
        <v>746</v>
      </c>
      <c r="B18" s="3417" t="s">
        <v>2945</v>
      </c>
      <c r="C18" s="3417" t="s">
        <v>2945</v>
      </c>
      <c r="D18" s="3417" t="s">
        <v>2945</v>
      </c>
      <c r="E18" s="3415" t="s">
        <v>2942</v>
      </c>
      <c r="F18" s="3415" t="s">
        <v>2942</v>
      </c>
      <c r="G18" s="3415" t="s">
        <v>2946</v>
      </c>
      <c r="H18" s="336"/>
    </row>
    <row r="19" spans="1:8" ht="13" x14ac:dyDescent="0.15">
      <c r="A19" s="1433" t="s">
        <v>747</v>
      </c>
      <c r="B19" s="3417" t="n">
        <v>40.61046805403086</v>
      </c>
      <c r="C19" s="3417" t="s">
        <v>2945</v>
      </c>
      <c r="D19" s="3417" t="s">
        <v>2945</v>
      </c>
      <c r="E19" s="3415" t="s">
        <v>2945</v>
      </c>
      <c r="F19" s="3415" t="s">
        <v>2945</v>
      </c>
      <c r="G19" s="3415" t="s">
        <v>2945</v>
      </c>
      <c r="H19" s="336"/>
    </row>
    <row r="20" spans="1:8" ht="13" x14ac:dyDescent="0.15">
      <c r="A20" s="1432" t="s">
        <v>748</v>
      </c>
      <c r="B20" s="3417" t="n">
        <v>179.0942637077163</v>
      </c>
      <c r="C20" s="3417" t="s">
        <v>3114</v>
      </c>
      <c r="D20" s="3417" t="s">
        <v>3114</v>
      </c>
      <c r="E20" s="3417" t="s">
        <v>2945</v>
      </c>
      <c r="F20" s="3417" t="s">
        <v>2945</v>
      </c>
      <c r="G20" s="3417" t="s">
        <v>2945</v>
      </c>
      <c r="H20" s="336"/>
    </row>
    <row r="21" spans="1:8" ht="13" x14ac:dyDescent="0.15">
      <c r="A21" s="1433" t="s">
        <v>750</v>
      </c>
      <c r="B21" s="3417" t="s">
        <v>2942</v>
      </c>
      <c r="C21" s="3417" t="s">
        <v>2945</v>
      </c>
      <c r="D21" s="3417" t="s">
        <v>2945</v>
      </c>
      <c r="E21" s="3415" t="s">
        <v>2945</v>
      </c>
      <c r="F21" s="3415" t="s">
        <v>2945</v>
      </c>
      <c r="G21" s="3415" t="s">
        <v>2945</v>
      </c>
      <c r="H21" s="336"/>
    </row>
    <row r="22" spans="1:8" ht="13" x14ac:dyDescent="0.15">
      <c r="A22" s="1440" t="s">
        <v>751</v>
      </c>
      <c r="B22" s="3417" t="n">
        <v>179.0942637077163</v>
      </c>
      <c r="C22" s="3417" t="s">
        <v>2945</v>
      </c>
      <c r="D22" s="3417" t="s">
        <v>2942</v>
      </c>
      <c r="E22" s="3415" t="s">
        <v>2945</v>
      </c>
      <c r="F22" s="3415" t="s">
        <v>2945</v>
      </c>
      <c r="G22" s="3415" t="s">
        <v>2945</v>
      </c>
      <c r="H22" s="336"/>
    </row>
    <row r="23" spans="1:8" ht="14" x14ac:dyDescent="0.15">
      <c r="A23" s="1443" t="s">
        <v>752</v>
      </c>
      <c r="B23" s="3417" t="s">
        <v>3114</v>
      </c>
      <c r="C23" s="3417" t="s">
        <v>3114</v>
      </c>
      <c r="D23" s="3417" t="s">
        <v>3114</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2945</v>
      </c>
      <c r="C25" s="3417" t="s">
        <v>2945</v>
      </c>
      <c r="D25" s="3417" t="s">
        <v>2945</v>
      </c>
      <c r="E25" s="3415" t="s">
        <v>2945</v>
      </c>
      <c r="F25" s="3415" t="s">
        <v>2945</v>
      </c>
      <c r="G25" s="3415" t="s">
        <v>2945</v>
      </c>
      <c r="H25" s="336"/>
    </row>
    <row r="26" spans="1:8" ht="14" x14ac:dyDescent="0.15">
      <c r="A26" s="1432" t="s">
        <v>755</v>
      </c>
      <c r="B26" s="3417" t="n">
        <v>-966.8336854605301</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3116</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2656.77942</v>
      </c>
      <c r="C7" s="3415" t="s">
        <v>2945</v>
      </c>
      <c r="D7" s="3415" t="n">
        <v>0.27022</v>
      </c>
      <c r="E7" s="3415" t="n">
        <v>0.18167</v>
      </c>
      <c r="F7" s="3415" t="s">
        <v>2945</v>
      </c>
      <c r="G7" s="3415" t="n">
        <v>0.07599</v>
      </c>
      <c r="H7" s="3415" t="s">
        <v>2945</v>
      </c>
      <c r="I7" s="3415" t="n">
        <v>0.35078</v>
      </c>
      <c r="J7" s="3415" t="s">
        <v>2942</v>
      </c>
      <c r="K7" s="3415" t="s">
        <v>2945</v>
      </c>
      <c r="L7" s="3418" t="n">
        <v>2657.6580799999997</v>
      </c>
    </row>
    <row r="8" spans="1:12" ht="14" x14ac:dyDescent="0.15">
      <c r="A8" s="1452" t="s">
        <v>2192</v>
      </c>
      <c r="B8" s="3415" t="s">
        <v>2945</v>
      </c>
      <c r="C8" s="3415" t="s">
        <v>2945</v>
      </c>
      <c r="D8" s="3415" t="s">
        <v>2945</v>
      </c>
      <c r="E8" s="3415" t="s">
        <v>2945</v>
      </c>
      <c r="F8" s="3415" t="s">
        <v>2945</v>
      </c>
      <c r="G8" s="3415" t="s">
        <v>2945</v>
      </c>
      <c r="H8" s="3415" t="s">
        <v>2945</v>
      </c>
      <c r="I8" s="3415" t="s">
        <v>2945</v>
      </c>
      <c r="J8" s="3415" t="s">
        <v>2945</v>
      </c>
      <c r="K8" s="3415" t="s">
        <v>2945</v>
      </c>
      <c r="L8" s="3418" t="s">
        <v>2945</v>
      </c>
    </row>
    <row r="9" spans="1:12" ht="14" x14ac:dyDescent="0.15">
      <c r="A9" s="1452" t="s">
        <v>2193</v>
      </c>
      <c r="B9" s="3415" t="n">
        <v>0.71306</v>
      </c>
      <c r="C9" s="3415" t="s">
        <v>2945</v>
      </c>
      <c r="D9" s="3415" t="n">
        <v>3238.55866</v>
      </c>
      <c r="E9" s="3415" t="n">
        <v>4.82802</v>
      </c>
      <c r="F9" s="3415" t="s">
        <v>2945</v>
      </c>
      <c r="G9" s="3415" t="n">
        <v>0.28984</v>
      </c>
      <c r="H9" s="3415" t="s">
        <v>2945</v>
      </c>
      <c r="I9" s="3415" t="n">
        <v>3.32437</v>
      </c>
      <c r="J9" s="3415" t="s">
        <v>2942</v>
      </c>
      <c r="K9" s="3415" t="s">
        <v>2945</v>
      </c>
      <c r="L9" s="3418" t="n">
        <v>3247.7139500000003</v>
      </c>
    </row>
    <row r="10" spans="1:12" ht="14" x14ac:dyDescent="0.15">
      <c r="A10" s="1452" t="s">
        <v>2194</v>
      </c>
      <c r="B10" s="3415" t="n">
        <v>0.61598</v>
      </c>
      <c r="C10" s="3415" t="s">
        <v>2945</v>
      </c>
      <c r="D10" s="3415" t="n">
        <v>0.59492</v>
      </c>
      <c r="E10" s="3415" t="n">
        <v>983.75325</v>
      </c>
      <c r="F10" s="3415" t="s">
        <v>2945</v>
      </c>
      <c r="G10" s="3415" t="n">
        <v>0.1819</v>
      </c>
      <c r="H10" s="3415" t="s">
        <v>2945</v>
      </c>
      <c r="I10" s="3415" t="n">
        <v>0.71936</v>
      </c>
      <c r="J10" s="3415" t="s">
        <v>2942</v>
      </c>
      <c r="K10" s="3415" t="s">
        <v>2945</v>
      </c>
      <c r="L10" s="3418" t="n">
        <v>985.86541</v>
      </c>
    </row>
    <row r="11" spans="1:12" ht="14" x14ac:dyDescent="0.15">
      <c r="A11" s="1452" t="s">
        <v>2195</v>
      </c>
      <c r="B11" s="3415" t="s">
        <v>2945</v>
      </c>
      <c r="C11" s="3415" t="s">
        <v>2945</v>
      </c>
      <c r="D11" s="3415" t="s">
        <v>2945</v>
      </c>
      <c r="E11" s="3415" t="s">
        <v>2945</v>
      </c>
      <c r="F11" s="3415" t="s">
        <v>2945</v>
      </c>
      <c r="G11" s="3415" t="s">
        <v>2945</v>
      </c>
      <c r="H11" s="3415" t="s">
        <v>2945</v>
      </c>
      <c r="I11" s="3415" t="s">
        <v>2945</v>
      </c>
      <c r="J11" s="3415" t="s">
        <v>2945</v>
      </c>
      <c r="K11" s="3415" t="s">
        <v>2945</v>
      </c>
      <c r="L11" s="3418" t="s">
        <v>2945</v>
      </c>
    </row>
    <row r="12" spans="1:12" ht="14" x14ac:dyDescent="0.15">
      <c r="A12" s="1452" t="s">
        <v>2196</v>
      </c>
      <c r="B12" s="3415" t="n">
        <v>0.10357</v>
      </c>
      <c r="C12" s="3415" t="s">
        <v>2945</v>
      </c>
      <c r="D12" s="3415" t="n">
        <v>0.05856</v>
      </c>
      <c r="E12" s="3415" t="n">
        <v>0.03781</v>
      </c>
      <c r="F12" s="3415" t="s">
        <v>2945</v>
      </c>
      <c r="G12" s="3415" t="n">
        <v>162.73183</v>
      </c>
      <c r="H12" s="3415" t="s">
        <v>2945</v>
      </c>
      <c r="I12" s="3415" t="n">
        <v>0.20153</v>
      </c>
      <c r="J12" s="3415" t="s">
        <v>2942</v>
      </c>
      <c r="K12" s="3415" t="s">
        <v>2945</v>
      </c>
      <c r="L12" s="3418" t="n">
        <v>163.1333</v>
      </c>
    </row>
    <row r="13" spans="1:12" ht="14" x14ac:dyDescent="0.15">
      <c r="A13" s="1452" t="s">
        <v>2197</v>
      </c>
      <c r="B13" s="3415" t="s">
        <v>2945</v>
      </c>
      <c r="C13" s="3415" t="s">
        <v>2945</v>
      </c>
      <c r="D13" s="3415" t="s">
        <v>2945</v>
      </c>
      <c r="E13" s="3415" t="s">
        <v>2945</v>
      </c>
      <c r="F13" s="3415" t="s">
        <v>2945</v>
      </c>
      <c r="G13" s="3415" t="s">
        <v>2945</v>
      </c>
      <c r="H13" s="3415" t="s">
        <v>2945</v>
      </c>
      <c r="I13" s="3415" t="s">
        <v>2945</v>
      </c>
      <c r="J13" s="3415" t="s">
        <v>2945</v>
      </c>
      <c r="K13" s="3415" t="s">
        <v>2945</v>
      </c>
      <c r="L13" s="3418" t="s">
        <v>2945</v>
      </c>
    </row>
    <row r="14" spans="1:12" ht="14" x14ac:dyDescent="0.15">
      <c r="A14" s="1452" t="s">
        <v>2198</v>
      </c>
      <c r="B14" s="3415" t="n">
        <v>1.6259</v>
      </c>
      <c r="C14" s="3415" t="s">
        <v>2945</v>
      </c>
      <c r="D14" s="3415" t="n">
        <v>0.67967</v>
      </c>
      <c r="E14" s="3415" t="n">
        <v>0.59738</v>
      </c>
      <c r="F14" s="3415" t="s">
        <v>2945</v>
      </c>
      <c r="G14" s="3415" t="n">
        <v>0.14784</v>
      </c>
      <c r="H14" s="3415" t="s">
        <v>2945</v>
      </c>
      <c r="I14" s="3415" t="n">
        <v>829.59334</v>
      </c>
      <c r="J14" s="3415" t="s">
        <v>2942</v>
      </c>
      <c r="K14" s="3415" t="s">
        <v>2945</v>
      </c>
      <c r="L14" s="3418" t="n">
        <v>832.64413</v>
      </c>
    </row>
    <row r="15" spans="1:12" ht="14" x14ac:dyDescent="0.15">
      <c r="A15" s="1452" t="s">
        <v>2199</v>
      </c>
      <c r="B15" s="3415" t="s">
        <v>2942</v>
      </c>
      <c r="C15" s="3415" t="s">
        <v>2945</v>
      </c>
      <c r="D15" s="3415" t="s">
        <v>2942</v>
      </c>
      <c r="E15" s="3415" t="s">
        <v>2942</v>
      </c>
      <c r="F15" s="3415" t="s">
        <v>2945</v>
      </c>
      <c r="G15" s="3415" t="s">
        <v>2942</v>
      </c>
      <c r="H15" s="3415" t="s">
        <v>2945</v>
      </c>
      <c r="I15" s="3415" t="s">
        <v>2942</v>
      </c>
      <c r="J15" s="3415" t="s">
        <v>2942</v>
      </c>
      <c r="K15" s="3415" t="s">
        <v>2945</v>
      </c>
      <c r="L15" s="3418" t="s">
        <v>3114</v>
      </c>
    </row>
    <row r="16" spans="1:12" ht="14" x14ac:dyDescent="0.15">
      <c r="A16" s="1452" t="s">
        <v>2200</v>
      </c>
      <c r="B16" s="3415" t="s">
        <v>2945</v>
      </c>
      <c r="C16" s="3415" t="s">
        <v>2945</v>
      </c>
      <c r="D16" s="3415" t="s">
        <v>2945</v>
      </c>
      <c r="E16" s="3415" t="s">
        <v>2945</v>
      </c>
      <c r="F16" s="3415" t="s">
        <v>2945</v>
      </c>
      <c r="G16" s="3415" t="s">
        <v>2945</v>
      </c>
      <c r="H16" s="3415" t="s">
        <v>2945</v>
      </c>
      <c r="I16" s="3415" t="s">
        <v>2945</v>
      </c>
      <c r="J16" s="3415" t="s">
        <v>2945</v>
      </c>
      <c r="K16" s="3415" t="s">
        <v>2945</v>
      </c>
      <c r="L16" s="3418" t="s">
        <v>2945</v>
      </c>
    </row>
    <row r="17" spans="1:12" ht="13" x14ac:dyDescent="0.15">
      <c r="A17" s="1456" t="s">
        <v>773</v>
      </c>
      <c r="B17" s="3418" t="n">
        <v>2659.8379299999997</v>
      </c>
      <c r="C17" s="3418" t="s">
        <v>2945</v>
      </c>
      <c r="D17" s="3418" t="n">
        <v>3240.16203</v>
      </c>
      <c r="E17" s="3418" t="n">
        <v>989.3981299999999</v>
      </c>
      <c r="F17" s="3418" t="s">
        <v>2945</v>
      </c>
      <c r="G17" s="3418" t="n">
        <v>163.4274</v>
      </c>
      <c r="H17" s="3418" t="s">
        <v>2945</v>
      </c>
      <c r="I17" s="3418" t="n">
        <v>834.18938</v>
      </c>
      <c r="J17" s="3418" t="s">
        <v>3114</v>
      </c>
      <c r="K17" s="3418" t="s">
        <v>2945</v>
      </c>
      <c r="L17" s="3418" t="n">
        <v>7887.01487</v>
      </c>
    </row>
    <row r="18" spans="1:12" ht="14" x14ac:dyDescent="0.15">
      <c r="A18" s="1456" t="s">
        <v>2201</v>
      </c>
      <c r="B18" s="3418" t="n">
        <v>2.17985</v>
      </c>
      <c r="C18" s="3418" t="s">
        <v>2945</v>
      </c>
      <c r="D18" s="3418" t="n">
        <v>-7.55192</v>
      </c>
      <c r="E18" s="3418" t="n">
        <v>3.53272</v>
      </c>
      <c r="F18" s="3418" t="s">
        <v>2945</v>
      </c>
      <c r="G18" s="3418" t="n">
        <v>0.2941</v>
      </c>
      <c r="H18" s="3418" t="s">
        <v>2945</v>
      </c>
      <c r="I18" s="3418" t="n">
        <v>1.54525</v>
      </c>
      <c r="J18" s="3418" t="s">
        <v>3114</v>
      </c>
      <c r="K18" s="3418" t="s">
        <v>2945</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2659.83842</v>
      </c>
      <c r="D10" s="3418" t="n">
        <v>2641.17342</v>
      </c>
      <c r="E10" s="3418" t="n">
        <v>18.665</v>
      </c>
      <c r="F10" s="3418" t="n">
        <v>2.84125179990286</v>
      </c>
      <c r="G10" s="3418" t="n">
        <v>-2.15776445321933</v>
      </c>
      <c r="H10" s="3418" t="n">
        <v>0.68348734668352</v>
      </c>
      <c r="I10" s="3418" t="n">
        <v>0.03077237948274</v>
      </c>
      <c r="J10" s="3418" t="n">
        <v>0.02787325005466</v>
      </c>
      <c r="K10" s="3418" t="n">
        <v>0.02911228237558</v>
      </c>
      <c r="L10" s="3418" t="s">
        <v>2942</v>
      </c>
      <c r="M10" s="3418" t="n">
        <v>7557.270698275773</v>
      </c>
      <c r="N10" s="3418" t="n">
        <v>-5739.3047939830785</v>
      </c>
      <c r="O10" s="3418" t="n">
        <v>1817.965904292694</v>
      </c>
      <c r="P10" s="3418" t="n">
        <v>81.84955722301105</v>
      </c>
      <c r="Q10" s="3418" t="n">
        <v>74.13834138565316</v>
      </c>
      <c r="R10" s="3418" t="n">
        <v>76.8905864059131</v>
      </c>
      <c r="S10" s="3418" t="s">
        <v>2942</v>
      </c>
      <c r="T10" s="3418" t="n">
        <v>-7519.762760793335</v>
      </c>
      <c r="U10" s="336"/>
    </row>
    <row r="11" spans="1:21" ht="13" x14ac:dyDescent="0.15">
      <c r="A11" s="1470" t="s">
        <v>734</v>
      </c>
      <c r="B11" s="3416"/>
      <c r="C11" s="3418" t="n">
        <v>2614.802</v>
      </c>
      <c r="D11" s="3418" t="n">
        <v>2596.137</v>
      </c>
      <c r="E11" s="3418" t="n">
        <v>18.665</v>
      </c>
      <c r="F11" s="3418" t="n">
        <v>2.85237867728117</v>
      </c>
      <c r="G11" s="3418" t="n">
        <v>-2.19492902100544</v>
      </c>
      <c r="H11" s="3418" t="n">
        <v>0.65744965627573</v>
      </c>
      <c r="I11" s="3418" t="n">
        <v>0.03036849933198</v>
      </c>
      <c r="J11" s="3418" t="n">
        <v>0.02406972054352</v>
      </c>
      <c r="K11" s="3418" t="n">
        <v>0.02491323051324</v>
      </c>
      <c r="L11" s="3418" t="s">
        <v>2942</v>
      </c>
      <c r="M11" s="3418" t="n">
        <v>7458.405470112167</v>
      </c>
      <c r="N11" s="3418" t="n">
        <v>-5739.3047939830785</v>
      </c>
      <c r="O11" s="3418" t="n">
        <v>1719.1006761290882</v>
      </c>
      <c r="P11" s="3418" t="n">
        <v>79.40761279026181</v>
      </c>
      <c r="Q11" s="3418" t="n">
        <v>62.93755341663487</v>
      </c>
      <c r="R11" s="3418" t="n">
        <v>64.678159524961</v>
      </c>
      <c r="S11" s="3418" t="s">
        <v>2942</v>
      </c>
      <c r="T11" s="3418" t="n">
        <v>-7062.454673490141</v>
      </c>
      <c r="U11" s="26"/>
    </row>
    <row r="12" spans="1:21" x14ac:dyDescent="0.15">
      <c r="A12" s="3425" t="s">
        <v>3117</v>
      </c>
      <c r="B12" s="3415" t="s">
        <v>3117</v>
      </c>
      <c r="C12" s="3418" t="n">
        <v>2614.802</v>
      </c>
      <c r="D12" s="3415" t="n">
        <v>2596.137</v>
      </c>
      <c r="E12" s="3415" t="n">
        <v>18.665</v>
      </c>
      <c r="F12" s="3418" t="n">
        <v>2.85237867728117</v>
      </c>
      <c r="G12" s="3418" t="n">
        <v>-2.19492902100544</v>
      </c>
      <c r="H12" s="3418" t="n">
        <v>0.65744965627573</v>
      </c>
      <c r="I12" s="3418" t="n">
        <v>0.03036849933198</v>
      </c>
      <c r="J12" s="3418" t="n">
        <v>0.02406972054352</v>
      </c>
      <c r="K12" s="3418" t="n">
        <v>0.02491323051324</v>
      </c>
      <c r="L12" s="3418" t="s">
        <v>2942</v>
      </c>
      <c r="M12" s="3415" t="n">
        <v>7458.405470112167</v>
      </c>
      <c r="N12" s="3415" t="n">
        <v>-5739.3047939830785</v>
      </c>
      <c r="O12" s="3418" t="n">
        <v>1719.1006761290882</v>
      </c>
      <c r="P12" s="3415" t="n">
        <v>79.40761279026181</v>
      </c>
      <c r="Q12" s="3415" t="n">
        <v>62.93755341663487</v>
      </c>
      <c r="R12" s="3415" t="n">
        <v>64.678159524961</v>
      </c>
      <c r="S12" s="3415" t="s">
        <v>2942</v>
      </c>
      <c r="T12" s="3418" t="n">
        <v>-7062.454673490141</v>
      </c>
      <c r="U12" s="26"/>
    </row>
    <row r="13" spans="1:21" ht="13" x14ac:dyDescent="0.15">
      <c r="A13" s="1468" t="s">
        <v>1382</v>
      </c>
      <c r="B13" s="3416" t="s">
        <v>1185</v>
      </c>
      <c r="C13" s="3418" t="n">
        <v>45.03642</v>
      </c>
      <c r="D13" s="3418" t="n">
        <v>45.03642</v>
      </c>
      <c r="E13" s="3418" t="s">
        <v>2942</v>
      </c>
      <c r="F13" s="3418" t="n">
        <v>2.19522839878493</v>
      </c>
      <c r="G13" s="3418" t="s">
        <v>2942</v>
      </c>
      <c r="H13" s="3418" t="n">
        <v>2.19522839878493</v>
      </c>
      <c r="I13" s="3418" t="n">
        <v>0.05422154853226</v>
      </c>
      <c r="J13" s="3418" t="n">
        <v>0.24870511397261</v>
      </c>
      <c r="K13" s="3418" t="n">
        <v>0.2711677988826</v>
      </c>
      <c r="L13" s="3418" t="s">
        <v>2942</v>
      </c>
      <c r="M13" s="3418" t="n">
        <v>98.86522816360556</v>
      </c>
      <c r="N13" s="3418" t="s">
        <v>2942</v>
      </c>
      <c r="O13" s="3418" t="n">
        <v>98.86522816360556</v>
      </c>
      <c r="P13" s="3418" t="n">
        <v>2.44194443274924</v>
      </c>
      <c r="Q13" s="3418" t="n">
        <v>11.2007879690183</v>
      </c>
      <c r="R13" s="3418" t="n">
        <v>12.2124268809521</v>
      </c>
      <c r="S13" s="3418" t="s">
        <v>2942</v>
      </c>
      <c r="T13" s="3418" t="n">
        <v>-457.30808730319285</v>
      </c>
      <c r="U13" s="26"/>
    </row>
    <row r="14" spans="1:21" ht="13" x14ac:dyDescent="0.15">
      <c r="A14" s="1470" t="s">
        <v>796</v>
      </c>
      <c r="B14" s="3416"/>
      <c r="C14" s="3418" t="n">
        <v>10.99215</v>
      </c>
      <c r="D14" s="3418" t="n">
        <v>10.99215</v>
      </c>
      <c r="E14" s="3418" t="s">
        <v>2942</v>
      </c>
      <c r="F14" s="3418" t="n">
        <v>2.19522839878493</v>
      </c>
      <c r="G14" s="3418" t="s">
        <v>2942</v>
      </c>
      <c r="H14" s="3418" t="n">
        <v>2.19522839878493</v>
      </c>
      <c r="I14" s="3418" t="n">
        <v>0.05502423587288</v>
      </c>
      <c r="J14" s="3418" t="n">
        <v>0.25072084452295</v>
      </c>
      <c r="K14" s="3418" t="n">
        <v>0.32067567514739</v>
      </c>
      <c r="L14" s="3418" t="s">
        <v>2942</v>
      </c>
      <c r="M14" s="3418" t="n">
        <v>24.13027984370376</v>
      </c>
      <c r="N14" s="3418" t="s">
        <v>2942</v>
      </c>
      <c r="O14" s="3418" t="n">
        <v>24.13027984370376</v>
      </c>
      <c r="P14" s="3418" t="n">
        <v>0.60483465435011</v>
      </c>
      <c r="Q14" s="3418" t="n">
        <v>2.75596113112298</v>
      </c>
      <c r="R14" s="3418" t="n">
        <v>3.5249151225714</v>
      </c>
      <c r="S14" s="3418" t="s">
        <v>2942</v>
      </c>
      <c r="T14" s="3418" t="n">
        <v>-113.72529942307702</v>
      </c>
      <c r="U14" s="26"/>
    </row>
    <row r="15" spans="1:21" x14ac:dyDescent="0.15">
      <c r="A15" s="3425" t="s">
        <v>3118</v>
      </c>
      <c r="B15" s="3415" t="s">
        <v>3118</v>
      </c>
      <c r="C15" s="3418" t="n">
        <v>10.99215</v>
      </c>
      <c r="D15" s="3415" t="n">
        <v>10.99215</v>
      </c>
      <c r="E15" s="3415" t="s">
        <v>2942</v>
      </c>
      <c r="F15" s="3418" t="n">
        <v>2.19522839878493</v>
      </c>
      <c r="G15" s="3418" t="s">
        <v>2942</v>
      </c>
      <c r="H15" s="3418" t="n">
        <v>2.19522839878493</v>
      </c>
      <c r="I15" s="3418" t="n">
        <v>0.05502423587288</v>
      </c>
      <c r="J15" s="3418" t="n">
        <v>0.25072084452295</v>
      </c>
      <c r="K15" s="3418" t="n">
        <v>0.32067567514739</v>
      </c>
      <c r="L15" s="3418" t="s">
        <v>2942</v>
      </c>
      <c r="M15" s="3415" t="n">
        <v>24.13027984370376</v>
      </c>
      <c r="N15" s="3415" t="s">
        <v>2942</v>
      </c>
      <c r="O15" s="3418" t="n">
        <v>24.13027984370376</v>
      </c>
      <c r="P15" s="3415" t="n">
        <v>0.60483465435011</v>
      </c>
      <c r="Q15" s="3415" t="n">
        <v>2.75596113112298</v>
      </c>
      <c r="R15" s="3415" t="n">
        <v>3.5249151225714</v>
      </c>
      <c r="S15" s="3415" t="s">
        <v>2942</v>
      </c>
      <c r="T15" s="3418" t="n">
        <v>-113.72529942307702</v>
      </c>
      <c r="U15" s="26"/>
    </row>
    <row r="16" spans="1:21" ht="13" x14ac:dyDescent="0.15">
      <c r="A16" s="1470" t="s">
        <v>797</v>
      </c>
      <c r="B16" s="3416"/>
      <c r="C16" s="3418" t="n">
        <v>10.43075</v>
      </c>
      <c r="D16" s="3418" t="n">
        <v>10.43075</v>
      </c>
      <c r="E16" s="3418" t="s">
        <v>2942</v>
      </c>
      <c r="F16" s="3418" t="n">
        <v>2.19522839878493</v>
      </c>
      <c r="G16" s="3418" t="s">
        <v>2942</v>
      </c>
      <c r="H16" s="3418" t="n">
        <v>2.19522839878493</v>
      </c>
      <c r="I16" s="3418" t="n">
        <v>0.05443148720555</v>
      </c>
      <c r="J16" s="3418" t="n">
        <v>0.24915797871466</v>
      </c>
      <c r="K16" s="3418" t="n">
        <v>0.13250113248615</v>
      </c>
      <c r="L16" s="3418" t="s">
        <v>2942</v>
      </c>
      <c r="M16" s="3418" t="n">
        <v>22.8978786206259</v>
      </c>
      <c r="N16" s="3418" t="s">
        <v>2942</v>
      </c>
      <c r="O16" s="3418" t="n">
        <v>22.8978786206259</v>
      </c>
      <c r="P16" s="3418" t="n">
        <v>0.56776123516928</v>
      </c>
      <c r="Q16" s="3418" t="n">
        <v>2.5989045864779</v>
      </c>
      <c r="R16" s="3418" t="n">
        <v>1.38208618767986</v>
      </c>
      <c r="S16" s="3418" t="s">
        <v>2942</v>
      </c>
      <c r="T16" s="3418" t="n">
        <v>-100.63764564316087</v>
      </c>
      <c r="U16" s="26"/>
    </row>
    <row r="17" spans="1:21" x14ac:dyDescent="0.15">
      <c r="A17" s="3425" t="s">
        <v>3119</v>
      </c>
      <c r="B17" s="3415" t="s">
        <v>3119</v>
      </c>
      <c r="C17" s="3418" t="n">
        <v>10.43075</v>
      </c>
      <c r="D17" s="3415" t="n">
        <v>10.43075</v>
      </c>
      <c r="E17" s="3415" t="s">
        <v>2942</v>
      </c>
      <c r="F17" s="3418" t="n">
        <v>2.19522839878493</v>
      </c>
      <c r="G17" s="3418" t="s">
        <v>2942</v>
      </c>
      <c r="H17" s="3418" t="n">
        <v>2.19522839878493</v>
      </c>
      <c r="I17" s="3418" t="n">
        <v>0.05443148720555</v>
      </c>
      <c r="J17" s="3418" t="n">
        <v>0.24915797871466</v>
      </c>
      <c r="K17" s="3418" t="n">
        <v>0.13250113248615</v>
      </c>
      <c r="L17" s="3418" t="s">
        <v>2942</v>
      </c>
      <c r="M17" s="3415" t="n">
        <v>22.8978786206259</v>
      </c>
      <c r="N17" s="3415" t="s">
        <v>2942</v>
      </c>
      <c r="O17" s="3418" t="n">
        <v>22.8978786206259</v>
      </c>
      <c r="P17" s="3415" t="n">
        <v>0.56776123516928</v>
      </c>
      <c r="Q17" s="3415" t="n">
        <v>2.5989045864779</v>
      </c>
      <c r="R17" s="3415" t="n">
        <v>1.38208618767986</v>
      </c>
      <c r="S17" s="3415" t="s">
        <v>2942</v>
      </c>
      <c r="T17" s="3418" t="n">
        <v>-100.63764564316087</v>
      </c>
      <c r="U17" s="26"/>
    </row>
    <row r="18" spans="1:21" ht="13" x14ac:dyDescent="0.15">
      <c r="A18" s="1470" t="s">
        <v>798</v>
      </c>
      <c r="B18" s="3416"/>
      <c r="C18" s="3418" t="n">
        <v>1.09698</v>
      </c>
      <c r="D18" s="3418" t="n">
        <v>1.09698</v>
      </c>
      <c r="E18" s="3418" t="s">
        <v>2942</v>
      </c>
      <c r="F18" s="3418" t="n">
        <v>2.19522839878493</v>
      </c>
      <c r="G18" s="3418" t="s">
        <v>2942</v>
      </c>
      <c r="H18" s="3418" t="n">
        <v>2.19522839878493</v>
      </c>
      <c r="I18" s="3418" t="n">
        <v>0.05433073196359</v>
      </c>
      <c r="J18" s="3418" t="n">
        <v>0.24972695352557</v>
      </c>
      <c r="K18" s="3418" t="s">
        <v>2942</v>
      </c>
      <c r="L18" s="3418" t="s">
        <v>2942</v>
      </c>
      <c r="M18" s="3418" t="n">
        <v>2.40812164889909</v>
      </c>
      <c r="N18" s="3418" t="s">
        <v>2942</v>
      </c>
      <c r="O18" s="3418" t="n">
        <v>2.40812164889909</v>
      </c>
      <c r="P18" s="3418" t="n">
        <v>0.05959972634942</v>
      </c>
      <c r="Q18" s="3418" t="n">
        <v>0.27394547347848</v>
      </c>
      <c r="R18" s="3418" t="s">
        <v>2942</v>
      </c>
      <c r="S18" s="3418" t="s">
        <v>2942</v>
      </c>
      <c r="T18" s="3418" t="n">
        <v>-10.05277844533231</v>
      </c>
      <c r="U18" s="26"/>
    </row>
    <row r="19" spans="1:21" x14ac:dyDescent="0.15">
      <c r="A19" s="3425" t="s">
        <v>3120</v>
      </c>
      <c r="B19" s="3415" t="s">
        <v>3120</v>
      </c>
      <c r="C19" s="3418" t="n">
        <v>1.09698</v>
      </c>
      <c r="D19" s="3415" t="n">
        <v>1.09698</v>
      </c>
      <c r="E19" s="3415" t="s">
        <v>2942</v>
      </c>
      <c r="F19" s="3418" t="n">
        <v>2.19522839878493</v>
      </c>
      <c r="G19" s="3418" t="s">
        <v>2942</v>
      </c>
      <c r="H19" s="3418" t="n">
        <v>2.19522839878493</v>
      </c>
      <c r="I19" s="3418" t="n">
        <v>0.05433073196359</v>
      </c>
      <c r="J19" s="3418" t="n">
        <v>0.24972695352557</v>
      </c>
      <c r="K19" s="3418" t="s">
        <v>2942</v>
      </c>
      <c r="L19" s="3418" t="s">
        <v>2942</v>
      </c>
      <c r="M19" s="3415" t="n">
        <v>2.40812164889909</v>
      </c>
      <c r="N19" s="3415" t="s">
        <v>2942</v>
      </c>
      <c r="O19" s="3418" t="n">
        <v>2.40812164889909</v>
      </c>
      <c r="P19" s="3415" t="n">
        <v>0.05959972634942</v>
      </c>
      <c r="Q19" s="3415" t="n">
        <v>0.27394547347848</v>
      </c>
      <c r="R19" s="3415" t="s">
        <v>2942</v>
      </c>
      <c r="S19" s="3415" t="s">
        <v>2942</v>
      </c>
      <c r="T19" s="3418" t="n">
        <v>-10.05277844533231</v>
      </c>
      <c r="U19" s="26"/>
    </row>
    <row r="20" spans="1:21" ht="13" x14ac:dyDescent="0.15">
      <c r="A20" s="1472" t="s">
        <v>799</v>
      </c>
      <c r="B20" s="3416"/>
      <c r="C20" s="3418" t="n">
        <v>22.51654</v>
      </c>
      <c r="D20" s="3418" t="n">
        <v>22.51654</v>
      </c>
      <c r="E20" s="3418" t="s">
        <v>2942</v>
      </c>
      <c r="F20" s="3418" t="n">
        <v>2.19522839878493</v>
      </c>
      <c r="G20" s="3418" t="s">
        <v>2942</v>
      </c>
      <c r="H20" s="3418" t="n">
        <v>2.19522839878493</v>
      </c>
      <c r="I20" s="3418" t="n">
        <v>0.05372711868166</v>
      </c>
      <c r="J20" s="3418" t="n">
        <v>0.24746150065414</v>
      </c>
      <c r="K20" s="3418" t="n">
        <v>0.3244470762693</v>
      </c>
      <c r="L20" s="3418" t="s">
        <v>2942</v>
      </c>
      <c r="M20" s="3418" t="n">
        <v>49.42894805037682</v>
      </c>
      <c r="N20" s="3418" t="s">
        <v>2942</v>
      </c>
      <c r="O20" s="3418" t="n">
        <v>49.42894805037682</v>
      </c>
      <c r="P20" s="3418" t="n">
        <v>1.20974881688043</v>
      </c>
      <c r="Q20" s="3418" t="n">
        <v>5.57197677793894</v>
      </c>
      <c r="R20" s="3418" t="n">
        <v>7.30542557070084</v>
      </c>
      <c r="S20" s="3418" t="s">
        <v>2942</v>
      </c>
      <c r="T20" s="3418" t="n">
        <v>-232.89236379162267</v>
      </c>
      <c r="U20" s="26"/>
    </row>
    <row r="21" spans="1:21" x14ac:dyDescent="0.15">
      <c r="A21" s="3425" t="s">
        <v>3121</v>
      </c>
      <c r="B21" s="3415" t="s">
        <v>3121</v>
      </c>
      <c r="C21" s="3418" t="n">
        <v>22.51654</v>
      </c>
      <c r="D21" s="3415" t="n">
        <v>22.51654</v>
      </c>
      <c r="E21" s="3415" t="s">
        <v>2942</v>
      </c>
      <c r="F21" s="3418" t="n">
        <v>2.19522839878493</v>
      </c>
      <c r="G21" s="3418" t="s">
        <v>2942</v>
      </c>
      <c r="H21" s="3418" t="n">
        <v>2.19522839878493</v>
      </c>
      <c r="I21" s="3418" t="n">
        <v>0.05372711868166</v>
      </c>
      <c r="J21" s="3418" t="n">
        <v>0.24746150065414</v>
      </c>
      <c r="K21" s="3418" t="n">
        <v>0.3244470762693</v>
      </c>
      <c r="L21" s="3418" t="s">
        <v>2942</v>
      </c>
      <c r="M21" s="3415" t="n">
        <v>49.42894805037682</v>
      </c>
      <c r="N21" s="3415" t="s">
        <v>2942</v>
      </c>
      <c r="O21" s="3418" t="n">
        <v>49.42894805037682</v>
      </c>
      <c r="P21" s="3415" t="n">
        <v>1.20974881688043</v>
      </c>
      <c r="Q21" s="3415" t="n">
        <v>5.57197677793894</v>
      </c>
      <c r="R21" s="3415" t="n">
        <v>7.30542557070084</v>
      </c>
      <c r="S21" s="3415" t="s">
        <v>2942</v>
      </c>
      <c r="T21" s="3418" t="n">
        <v>-232.89236379162267</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3122</v>
      </c>
      <c r="B23" s="3415" t="s">
        <v>3122</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3240.16201</v>
      </c>
      <c r="D10" s="3418" t="n">
        <v>3240.16201</v>
      </c>
      <c r="E10" s="3418" t="s">
        <v>2942</v>
      </c>
      <c r="F10" s="3418" t="n">
        <v>4.1102563896E-4</v>
      </c>
      <c r="G10" s="3418" t="n">
        <v>-0.00877861695564</v>
      </c>
      <c r="H10" s="3418" t="n">
        <v>-0.00836759131668</v>
      </c>
      <c r="I10" s="3418" t="n">
        <v>-7.5911324697E-4</v>
      </c>
      <c r="J10" s="3418" t="n">
        <v>-0.00438093468353</v>
      </c>
      <c r="K10" s="3418" t="s">
        <v>2942</v>
      </c>
      <c r="L10" s="3418" t="n">
        <v>1.3317896605</v>
      </c>
      <c r="M10" s="3418" t="n">
        <v>-28.44414116</v>
      </c>
      <c r="N10" s="3418" t="n">
        <v>-27.1123514995</v>
      </c>
      <c r="O10" s="3418" t="n">
        <v>-2.45964990411454</v>
      </c>
      <c r="P10" s="3418" t="n">
        <v>-14.19493812987555</v>
      </c>
      <c r="Q10" s="3418" t="s">
        <v>2942</v>
      </c>
      <c r="R10" s="3418" t="n">
        <v>160.4787782894638</v>
      </c>
      <c r="S10" s="26"/>
      <c r="T10" s="26"/>
    </row>
    <row r="11" spans="1:20" ht="13" x14ac:dyDescent="0.15">
      <c r="A11" s="1472" t="s">
        <v>738</v>
      </c>
      <c r="B11" s="3416"/>
      <c r="C11" s="3418" t="n">
        <v>3191.11632</v>
      </c>
      <c r="D11" s="3418" t="n">
        <v>3191.11632</v>
      </c>
      <c r="E11" s="3418" t="s">
        <v>2942</v>
      </c>
      <c r="F11" s="3418" t="n">
        <v>3.2558815045E-4</v>
      </c>
      <c r="G11" s="3418" t="s">
        <v>2942</v>
      </c>
      <c r="H11" s="3418" t="n">
        <v>3.2558815045E-4</v>
      </c>
      <c r="I11" s="3418" t="s">
        <v>2942</v>
      </c>
      <c r="J11" s="3418" t="n">
        <v>7.318845451E-5</v>
      </c>
      <c r="K11" s="3418" t="s">
        <v>2942</v>
      </c>
      <c r="L11" s="3418" t="n">
        <v>1.0389896605</v>
      </c>
      <c r="M11" s="3418" t="s">
        <v>2942</v>
      </c>
      <c r="N11" s="3418" t="n">
        <v>1.0389896605</v>
      </c>
      <c r="O11" s="3418" t="s">
        <v>2942</v>
      </c>
      <c r="P11" s="3418" t="n">
        <v>0.23355287162079</v>
      </c>
      <c r="Q11" s="3418" t="s">
        <v>2942</v>
      </c>
      <c r="R11" s="3418" t="n">
        <v>-4.6659892844429</v>
      </c>
      <c r="S11" s="26"/>
      <c r="T11" s="26"/>
    </row>
    <row r="12" spans="1:20" x14ac:dyDescent="0.15">
      <c r="A12" s="3425" t="s">
        <v>3123</v>
      </c>
      <c r="B12" s="3415" t="s">
        <v>3123</v>
      </c>
      <c r="C12" s="3418" t="n">
        <v>3191.11632</v>
      </c>
      <c r="D12" s="3415" t="n">
        <v>3191.11632</v>
      </c>
      <c r="E12" s="3415" t="s">
        <v>2942</v>
      </c>
      <c r="F12" s="3418" t="n">
        <v>3.2558815045E-4</v>
      </c>
      <c r="G12" s="3418" t="s">
        <v>2942</v>
      </c>
      <c r="H12" s="3418" t="n">
        <v>3.2558815045E-4</v>
      </c>
      <c r="I12" s="3418" t="s">
        <v>2942</v>
      </c>
      <c r="J12" s="3418" t="n">
        <v>7.318845451E-5</v>
      </c>
      <c r="K12" s="3418" t="s">
        <v>2942</v>
      </c>
      <c r="L12" s="3415" t="n">
        <v>1.0389896605</v>
      </c>
      <c r="M12" s="3415" t="s">
        <v>2942</v>
      </c>
      <c r="N12" s="3418" t="n">
        <v>1.0389896605</v>
      </c>
      <c r="O12" s="3415" t="s">
        <v>2942</v>
      </c>
      <c r="P12" s="3415" t="n">
        <v>0.23355287162079</v>
      </c>
      <c r="Q12" s="3415" t="s">
        <v>2942</v>
      </c>
      <c r="R12" s="3418" t="n">
        <v>-4.6659892844429</v>
      </c>
      <c r="S12" s="26"/>
      <c r="T12" s="26"/>
    </row>
    <row r="13" spans="1:20" ht="13" x14ac:dyDescent="0.15">
      <c r="A13" s="1468" t="s">
        <v>1391</v>
      </c>
      <c r="B13" s="3416" t="s">
        <v>1185</v>
      </c>
      <c r="C13" s="3418" t="n">
        <v>49.04569</v>
      </c>
      <c r="D13" s="3418" t="n">
        <v>49.04569</v>
      </c>
      <c r="E13" s="3418" t="s">
        <v>2942</v>
      </c>
      <c r="F13" s="3418" t="n">
        <v>0.00596994353632</v>
      </c>
      <c r="G13" s="3418" t="n">
        <v>-0.57995190117623</v>
      </c>
      <c r="H13" s="3418" t="n">
        <v>-0.57398195763991</v>
      </c>
      <c r="I13" s="3418" t="n">
        <v>-0.05015017433977</v>
      </c>
      <c r="J13" s="3418" t="n">
        <v>-0.29418468781857</v>
      </c>
      <c r="K13" s="3418" t="s">
        <v>2942</v>
      </c>
      <c r="L13" s="3418" t="n">
        <v>0.2928</v>
      </c>
      <c r="M13" s="3418" t="n">
        <v>-28.44414116</v>
      </c>
      <c r="N13" s="3418" t="n">
        <v>-28.15134116</v>
      </c>
      <c r="O13" s="3418" t="n">
        <v>-2.45964990411454</v>
      </c>
      <c r="P13" s="3418" t="n">
        <v>-14.42849100149634</v>
      </c>
      <c r="Q13" s="3418" t="s">
        <v>2942</v>
      </c>
      <c r="R13" s="3418" t="n">
        <v>165.1447675739067</v>
      </c>
      <c r="S13" s="26"/>
      <c r="T13" s="26"/>
    </row>
    <row r="14" spans="1:20" ht="13" x14ac:dyDescent="0.15">
      <c r="A14" s="1470" t="s">
        <v>810</v>
      </c>
      <c r="B14" s="3416"/>
      <c r="C14" s="3418" t="n">
        <v>2.66336</v>
      </c>
      <c r="D14" s="3418" t="n">
        <v>2.66336</v>
      </c>
      <c r="E14" s="3418" t="s">
        <v>2942</v>
      </c>
      <c r="F14" s="3418" t="s">
        <v>2942</v>
      </c>
      <c r="G14" s="3418" t="n">
        <v>-10.27772631563138</v>
      </c>
      <c r="H14" s="3418" t="n">
        <v>-10.27772631563138</v>
      </c>
      <c r="I14" s="3418" t="n">
        <v>-0.92351387124329</v>
      </c>
      <c r="J14" s="3418" t="n">
        <v>-0.31620115249022</v>
      </c>
      <c r="K14" s="3418" t="s">
        <v>2942</v>
      </c>
      <c r="L14" s="3418" t="s">
        <v>2942</v>
      </c>
      <c r="M14" s="3418" t="n">
        <v>-27.37328516</v>
      </c>
      <c r="N14" s="3418" t="n">
        <v>-27.37328516</v>
      </c>
      <c r="O14" s="3418" t="n">
        <v>-2.45964990411454</v>
      </c>
      <c r="P14" s="3418" t="n">
        <v>-0.84215750149634</v>
      </c>
      <c r="Q14" s="3418" t="s">
        <v>2942</v>
      </c>
      <c r="R14" s="3418" t="n">
        <v>112.47533940724</v>
      </c>
      <c r="S14" s="26"/>
      <c r="T14" s="26"/>
    </row>
    <row r="15" spans="1:20" x14ac:dyDescent="0.15">
      <c r="A15" s="3425" t="s">
        <v>3124</v>
      </c>
      <c r="B15" s="3415" t="s">
        <v>3124</v>
      </c>
      <c r="C15" s="3418" t="n">
        <v>2.66336</v>
      </c>
      <c r="D15" s="3415" t="n">
        <v>2.66336</v>
      </c>
      <c r="E15" s="3415" t="s">
        <v>2942</v>
      </c>
      <c r="F15" s="3418" t="s">
        <v>2942</v>
      </c>
      <c r="G15" s="3418" t="n">
        <v>-10.27772631563138</v>
      </c>
      <c r="H15" s="3418" t="n">
        <v>-10.27772631563138</v>
      </c>
      <c r="I15" s="3418" t="n">
        <v>-0.92351387124329</v>
      </c>
      <c r="J15" s="3418" t="n">
        <v>-0.31620115249022</v>
      </c>
      <c r="K15" s="3418" t="s">
        <v>2942</v>
      </c>
      <c r="L15" s="3415" t="s">
        <v>2942</v>
      </c>
      <c r="M15" s="3415" t="n">
        <v>-27.37328516</v>
      </c>
      <c r="N15" s="3418" t="n">
        <v>-27.37328516</v>
      </c>
      <c r="O15" s="3415" t="n">
        <v>-2.45964990411454</v>
      </c>
      <c r="P15" s="3415" t="n">
        <v>-0.84215750149634</v>
      </c>
      <c r="Q15" s="3415" t="s">
        <v>2942</v>
      </c>
      <c r="R15" s="3418" t="n">
        <v>112.47533940724</v>
      </c>
      <c r="S15" s="26"/>
      <c r="T15" s="26"/>
    </row>
    <row r="16" spans="1:20" ht="13" x14ac:dyDescent="0.15">
      <c r="A16" s="1472" t="s">
        <v>811</v>
      </c>
      <c r="B16" s="3416"/>
      <c r="C16" s="3418" t="n">
        <v>30.5327</v>
      </c>
      <c r="D16" s="3418" t="n">
        <v>30.5327</v>
      </c>
      <c r="E16" s="3418" t="s">
        <v>2942</v>
      </c>
      <c r="F16" s="3418" t="s">
        <v>2942</v>
      </c>
      <c r="G16" s="3418" t="n">
        <v>-0.03507243054168</v>
      </c>
      <c r="H16" s="3418" t="n">
        <v>-0.03507243054168</v>
      </c>
      <c r="I16" s="3418" t="s">
        <v>2942</v>
      </c>
      <c r="J16" s="3418" t="n">
        <v>-0.46757726961585</v>
      </c>
      <c r="K16" s="3418" t="s">
        <v>2942</v>
      </c>
      <c r="L16" s="3418" t="s">
        <v>2942</v>
      </c>
      <c r="M16" s="3418" t="n">
        <v>-1.070856</v>
      </c>
      <c r="N16" s="3418" t="n">
        <v>-1.070856</v>
      </c>
      <c r="O16" s="3418" t="s">
        <v>2942</v>
      </c>
      <c r="P16" s="3418" t="n">
        <v>-14.2763965</v>
      </c>
      <c r="Q16" s="3418" t="s">
        <v>2942</v>
      </c>
      <c r="R16" s="3418" t="n">
        <v>56.27325916666672</v>
      </c>
      <c r="S16" s="26"/>
      <c r="T16" s="26"/>
    </row>
    <row r="17" spans="1:20" x14ac:dyDescent="0.15">
      <c r="A17" s="3425" t="s">
        <v>3125</v>
      </c>
      <c r="B17" s="3415" t="s">
        <v>3125</v>
      </c>
      <c r="C17" s="3418" t="n">
        <v>30.5327</v>
      </c>
      <c r="D17" s="3415" t="n">
        <v>30.5327</v>
      </c>
      <c r="E17" s="3415" t="s">
        <v>2942</v>
      </c>
      <c r="F17" s="3418" t="s">
        <v>2942</v>
      </c>
      <c r="G17" s="3418" t="n">
        <v>-0.03507243054168</v>
      </c>
      <c r="H17" s="3418" t="n">
        <v>-0.03507243054168</v>
      </c>
      <c r="I17" s="3418" t="s">
        <v>2942</v>
      </c>
      <c r="J17" s="3418" t="n">
        <v>-0.46757726961585</v>
      </c>
      <c r="K17" s="3418" t="s">
        <v>2942</v>
      </c>
      <c r="L17" s="3415" t="s">
        <v>2942</v>
      </c>
      <c r="M17" s="3415" t="n">
        <v>-1.070856</v>
      </c>
      <c r="N17" s="3418" t="n">
        <v>-1.070856</v>
      </c>
      <c r="O17" s="3415" t="s">
        <v>2942</v>
      </c>
      <c r="P17" s="3415" t="n">
        <v>-14.2763965</v>
      </c>
      <c r="Q17" s="3415" t="s">
        <v>2942</v>
      </c>
      <c r="R17" s="3418" t="n">
        <v>56.27325916666672</v>
      </c>
      <c r="S17" s="26"/>
      <c r="T17" s="26"/>
    </row>
    <row r="18" spans="1:20" ht="13" x14ac:dyDescent="0.15">
      <c r="A18" s="1472" t="s">
        <v>812</v>
      </c>
      <c r="B18" s="3416"/>
      <c r="C18" s="3418" t="n">
        <v>1.29333</v>
      </c>
      <c r="D18" s="3418" t="n">
        <v>1.29333</v>
      </c>
      <c r="E18" s="3418" t="s">
        <v>2942</v>
      </c>
      <c r="F18" s="3418" t="n">
        <v>0.22639233606272</v>
      </c>
      <c r="G18" s="3418" t="s">
        <v>2942</v>
      </c>
      <c r="H18" s="3418" t="n">
        <v>0.22639233606272</v>
      </c>
      <c r="I18" s="3418" t="s">
        <v>2942</v>
      </c>
      <c r="J18" s="3418" t="s">
        <v>2942</v>
      </c>
      <c r="K18" s="3418" t="s">
        <v>2942</v>
      </c>
      <c r="L18" s="3418" t="n">
        <v>0.2928</v>
      </c>
      <c r="M18" s="3418" t="s">
        <v>2942</v>
      </c>
      <c r="N18" s="3418" t="n">
        <v>0.2928</v>
      </c>
      <c r="O18" s="3418" t="s">
        <v>2942</v>
      </c>
      <c r="P18" s="3418" t="s">
        <v>2942</v>
      </c>
      <c r="Q18" s="3418" t="s">
        <v>2942</v>
      </c>
      <c r="R18" s="3418" t="n">
        <v>-1.0736</v>
      </c>
      <c r="S18" s="26"/>
      <c r="T18" s="26"/>
    </row>
    <row r="19" spans="1:20" x14ac:dyDescent="0.15">
      <c r="A19" s="3425" t="s">
        <v>3126</v>
      </c>
      <c r="B19" s="3415" t="s">
        <v>3126</v>
      </c>
      <c r="C19" s="3418" t="n">
        <v>1.29333</v>
      </c>
      <c r="D19" s="3415" t="n">
        <v>1.29333</v>
      </c>
      <c r="E19" s="3415" t="s">
        <v>2942</v>
      </c>
      <c r="F19" s="3418" t="n">
        <v>0.22639233606272</v>
      </c>
      <c r="G19" s="3418" t="s">
        <v>2942</v>
      </c>
      <c r="H19" s="3418" t="n">
        <v>0.22639233606272</v>
      </c>
      <c r="I19" s="3418" t="s">
        <v>2942</v>
      </c>
      <c r="J19" s="3418" t="s">
        <v>2942</v>
      </c>
      <c r="K19" s="3418" t="s">
        <v>2942</v>
      </c>
      <c r="L19" s="3415" t="n">
        <v>0.2928</v>
      </c>
      <c r="M19" s="3415" t="s">
        <v>2942</v>
      </c>
      <c r="N19" s="3418" t="n">
        <v>0.2928</v>
      </c>
      <c r="O19" s="3415" t="s">
        <v>2942</v>
      </c>
      <c r="P19" s="3415" t="s">
        <v>2942</v>
      </c>
      <c r="Q19" s="3415" t="s">
        <v>2942</v>
      </c>
      <c r="R19" s="3418" t="n">
        <v>-1.0736</v>
      </c>
      <c r="S19" s="26"/>
      <c r="T19" s="26"/>
    </row>
    <row r="20" spans="1:20" ht="13" x14ac:dyDescent="0.15">
      <c r="A20" s="1472" t="s">
        <v>813</v>
      </c>
      <c r="B20" s="3416"/>
      <c r="C20" s="3418" t="n">
        <v>14.5563</v>
      </c>
      <c r="D20" s="3418" t="n">
        <v>14.5563</v>
      </c>
      <c r="E20" s="3418" t="s">
        <v>2942</v>
      </c>
      <c r="F20" s="3418" t="s">
        <v>2942</v>
      </c>
      <c r="G20" s="3418" t="s">
        <v>2942</v>
      </c>
      <c r="H20" s="3418" t="s">
        <v>2942</v>
      </c>
      <c r="I20" s="3418" t="s">
        <v>2942</v>
      </c>
      <c r="J20" s="3418" t="n">
        <v>0.04740648379052</v>
      </c>
      <c r="K20" s="3418" t="s">
        <v>2942</v>
      </c>
      <c r="L20" s="3418" t="s">
        <v>2942</v>
      </c>
      <c r="M20" s="3418" t="s">
        <v>2942</v>
      </c>
      <c r="N20" s="3418" t="s">
        <v>2942</v>
      </c>
      <c r="O20" s="3418" t="s">
        <v>2942</v>
      </c>
      <c r="P20" s="3418" t="n">
        <v>0.690063</v>
      </c>
      <c r="Q20" s="3418" t="s">
        <v>2942</v>
      </c>
      <c r="R20" s="3418" t="n">
        <v>-2.530231</v>
      </c>
      <c r="S20" s="26"/>
      <c r="T20" s="26"/>
    </row>
    <row r="21" spans="1:20" x14ac:dyDescent="0.15">
      <c r="A21" s="3425" t="s">
        <v>3127</v>
      </c>
      <c r="B21" s="3415" t="s">
        <v>3127</v>
      </c>
      <c r="C21" s="3418" t="n">
        <v>14.5563</v>
      </c>
      <c r="D21" s="3415" t="n">
        <v>14.5563</v>
      </c>
      <c r="E21" s="3415" t="s">
        <v>2942</v>
      </c>
      <c r="F21" s="3418" t="s">
        <v>2942</v>
      </c>
      <c r="G21" s="3418" t="s">
        <v>2942</v>
      </c>
      <c r="H21" s="3418" t="s">
        <v>2942</v>
      </c>
      <c r="I21" s="3418" t="s">
        <v>2942</v>
      </c>
      <c r="J21" s="3418" t="n">
        <v>0.04740648379052</v>
      </c>
      <c r="K21" s="3418" t="s">
        <v>2942</v>
      </c>
      <c r="L21" s="3415" t="s">
        <v>2942</v>
      </c>
      <c r="M21" s="3415" t="s">
        <v>2942</v>
      </c>
      <c r="N21" s="3418" t="s">
        <v>2942</v>
      </c>
      <c r="O21" s="3415" t="s">
        <v>2942</v>
      </c>
      <c r="P21" s="3415" t="n">
        <v>0.690063</v>
      </c>
      <c r="Q21" s="3415" t="s">
        <v>2942</v>
      </c>
      <c r="R21" s="3418" t="n">
        <v>-2.530231</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3128</v>
      </c>
      <c r="B23" s="3415" t="s">
        <v>3128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989.39814</v>
      </c>
      <c r="D10" s="3418" t="n">
        <v>989.39814</v>
      </c>
      <c r="E10" s="3418" t="s">
        <v>2942</v>
      </c>
      <c r="F10" s="3418" t="n">
        <v>0.00904342108426</v>
      </c>
      <c r="G10" s="3418" t="n">
        <v>-0.01860032598202</v>
      </c>
      <c r="H10" s="3418" t="n">
        <v>-0.00955690489776</v>
      </c>
      <c r="I10" s="3418" t="n">
        <v>-0.00167135202878</v>
      </c>
      <c r="J10" s="3418" t="n">
        <v>0.08802502683777</v>
      </c>
      <c r="K10" s="3418" t="s">
        <v>2942</v>
      </c>
      <c r="L10" s="3418" t="n">
        <v>8.947544</v>
      </c>
      <c r="M10" s="3418" t="n">
        <v>-18.40312793</v>
      </c>
      <c r="N10" s="3418" t="n">
        <v>-9.45558393</v>
      </c>
      <c r="O10" s="3418" t="n">
        <v>-1.65363258855928</v>
      </c>
      <c r="P10" s="3418" t="n">
        <v>87.09179782673708</v>
      </c>
      <c r="Q10" s="3418" t="s">
        <v>2942</v>
      </c>
      <c r="R10" s="3418" t="n">
        <v>-278.6027981299855</v>
      </c>
      <c r="S10" s="26"/>
      <c r="T10" s="26"/>
    </row>
    <row r="11" spans="1:20" ht="13" x14ac:dyDescent="0.15">
      <c r="A11" s="1470" t="s">
        <v>742</v>
      </c>
      <c r="B11" s="3416"/>
      <c r="C11" s="3418" t="n">
        <v>807.07121</v>
      </c>
      <c r="D11" s="3418" t="n">
        <v>807.07121</v>
      </c>
      <c r="E11" s="3418" t="s">
        <v>2942</v>
      </c>
      <c r="F11" s="3418" t="s">
        <v>2942</v>
      </c>
      <c r="G11" s="3418" t="s">
        <v>2942</v>
      </c>
      <c r="H11" s="3418" t="s">
        <v>2942</v>
      </c>
      <c r="I11" s="3418" t="s">
        <v>2942</v>
      </c>
      <c r="J11" s="3418" t="n">
        <v>0.00266618690078</v>
      </c>
      <c r="K11" s="3418" t="s">
        <v>2942</v>
      </c>
      <c r="L11" s="3418" t="s">
        <v>2942</v>
      </c>
      <c r="M11" s="3418" t="s">
        <v>2942</v>
      </c>
      <c r="N11" s="3418" t="s">
        <v>2942</v>
      </c>
      <c r="O11" s="3418" t="s">
        <v>2942</v>
      </c>
      <c r="P11" s="3418" t="n">
        <v>2.15180268809954</v>
      </c>
      <c r="Q11" s="3418" t="s">
        <v>2942</v>
      </c>
      <c r="R11" s="3418" t="n">
        <v>-7.88994318969832</v>
      </c>
      <c r="S11" s="26"/>
      <c r="T11" s="26"/>
    </row>
    <row r="12" spans="1:20" x14ac:dyDescent="0.15">
      <c r="A12" s="3425" t="s">
        <v>3129</v>
      </c>
      <c r="B12" s="3415" t="s">
        <v>3129</v>
      </c>
      <c r="C12" s="3418" t="n">
        <v>807.07121</v>
      </c>
      <c r="D12" s="3415" t="n">
        <v>807.07121</v>
      </c>
      <c r="E12" s="3415" t="s">
        <v>2942</v>
      </c>
      <c r="F12" s="3418" t="s">
        <v>2942</v>
      </c>
      <c r="G12" s="3418" t="s">
        <v>2942</v>
      </c>
      <c r="H12" s="3418" t="s">
        <v>2942</v>
      </c>
      <c r="I12" s="3418" t="s">
        <v>2942</v>
      </c>
      <c r="J12" s="3418" t="n">
        <v>0.00266618690078</v>
      </c>
      <c r="K12" s="3418" t="s">
        <v>2942</v>
      </c>
      <c r="L12" s="3415" t="s">
        <v>2942</v>
      </c>
      <c r="M12" s="3415" t="s">
        <v>2942</v>
      </c>
      <c r="N12" s="3418" t="s">
        <v>2942</v>
      </c>
      <c r="O12" s="3415" t="s">
        <v>2942</v>
      </c>
      <c r="P12" s="3415" t="n">
        <v>2.15180268809954</v>
      </c>
      <c r="Q12" s="3415" t="s">
        <v>2942</v>
      </c>
      <c r="R12" s="3418" t="n">
        <v>-7.88994318969832</v>
      </c>
      <c r="S12" s="26"/>
      <c r="T12" s="26"/>
    </row>
    <row r="13" spans="1:20" ht="13" x14ac:dyDescent="0.15">
      <c r="A13" s="1514" t="s">
        <v>1399</v>
      </c>
      <c r="B13" s="3416" t="s">
        <v>1185</v>
      </c>
      <c r="C13" s="3418" t="n">
        <v>182.32693</v>
      </c>
      <c r="D13" s="3418" t="n">
        <v>182.32693</v>
      </c>
      <c r="E13" s="3418" t="s">
        <v>2942</v>
      </c>
      <c r="F13" s="3418" t="n">
        <v>0.04907417680976</v>
      </c>
      <c r="G13" s="3418" t="n">
        <v>-0.10093477650285</v>
      </c>
      <c r="H13" s="3418" t="n">
        <v>-0.05186059969309</v>
      </c>
      <c r="I13" s="3418" t="n">
        <v>-0.00906960144922</v>
      </c>
      <c r="J13" s="3418" t="n">
        <v>0.46586642542952</v>
      </c>
      <c r="K13" s="3418" t="s">
        <v>2942</v>
      </c>
      <c r="L13" s="3418" t="n">
        <v>8.947544</v>
      </c>
      <c r="M13" s="3418" t="n">
        <v>-18.40312793</v>
      </c>
      <c r="N13" s="3418" t="n">
        <v>-9.45558393</v>
      </c>
      <c r="O13" s="3418" t="n">
        <v>-1.65363258855928</v>
      </c>
      <c r="P13" s="3418" t="n">
        <v>84.93999513863754</v>
      </c>
      <c r="Q13" s="3418" t="s">
        <v>2942</v>
      </c>
      <c r="R13" s="3418" t="n">
        <v>-270.7128549402872</v>
      </c>
      <c r="S13" s="26"/>
      <c r="T13" s="26"/>
    </row>
    <row r="14" spans="1:20" ht="13" x14ac:dyDescent="0.15">
      <c r="A14" s="1470" t="s">
        <v>822</v>
      </c>
      <c r="B14" s="3416"/>
      <c r="C14" s="3418" t="n">
        <v>2.51488</v>
      </c>
      <c r="D14" s="3418" t="n">
        <v>2.51488</v>
      </c>
      <c r="E14" s="3418" t="s">
        <v>2942</v>
      </c>
      <c r="F14" s="3418" t="s">
        <v>2942</v>
      </c>
      <c r="G14" s="3418" t="n">
        <v>-7.31769624395597</v>
      </c>
      <c r="H14" s="3418" t="n">
        <v>-7.31769624395597</v>
      </c>
      <c r="I14" s="3418" t="n">
        <v>-0.65753936114617</v>
      </c>
      <c r="J14" s="3418" t="n">
        <v>-0.08413159330166</v>
      </c>
      <c r="K14" s="3418" t="s">
        <v>2942</v>
      </c>
      <c r="L14" s="3418" t="s">
        <v>2942</v>
      </c>
      <c r="M14" s="3418" t="n">
        <v>-18.40312793</v>
      </c>
      <c r="N14" s="3418" t="n">
        <v>-18.40312793</v>
      </c>
      <c r="O14" s="3418" t="n">
        <v>-1.65363258855928</v>
      </c>
      <c r="P14" s="3418" t="n">
        <v>-0.21158086136248</v>
      </c>
      <c r="Q14" s="3418" t="s">
        <v>2942</v>
      </c>
      <c r="R14" s="3418" t="n">
        <v>74.31725172637985</v>
      </c>
      <c r="S14" s="26"/>
      <c r="T14" s="26"/>
    </row>
    <row r="15" spans="1:20" x14ac:dyDescent="0.15">
      <c r="A15" s="3425" t="s">
        <v>3130</v>
      </c>
      <c r="B15" s="3415" t="s">
        <v>3130</v>
      </c>
      <c r="C15" s="3418" t="n">
        <v>2.51488</v>
      </c>
      <c r="D15" s="3415" t="n">
        <v>2.51488</v>
      </c>
      <c r="E15" s="3415" t="s">
        <v>2942</v>
      </c>
      <c r="F15" s="3418" t="s">
        <v>2942</v>
      </c>
      <c r="G15" s="3418" t="n">
        <v>-7.31769624395597</v>
      </c>
      <c r="H15" s="3418" t="n">
        <v>-7.31769624395597</v>
      </c>
      <c r="I15" s="3418" t="n">
        <v>-0.65753936114617</v>
      </c>
      <c r="J15" s="3418" t="n">
        <v>-0.08413159330166</v>
      </c>
      <c r="K15" s="3418" t="s">
        <v>2942</v>
      </c>
      <c r="L15" s="3415" t="s">
        <v>2942</v>
      </c>
      <c r="M15" s="3415" t="n">
        <v>-18.40312793</v>
      </c>
      <c r="N15" s="3418" t="n">
        <v>-18.40312793</v>
      </c>
      <c r="O15" s="3415" t="n">
        <v>-1.65363258855928</v>
      </c>
      <c r="P15" s="3415" t="n">
        <v>-0.21158086136248</v>
      </c>
      <c r="Q15" s="3415" t="s">
        <v>2942</v>
      </c>
      <c r="R15" s="3418" t="n">
        <v>74.31725172637985</v>
      </c>
      <c r="S15" s="26"/>
      <c r="T15" s="26"/>
    </row>
    <row r="16" spans="1:20" ht="13" x14ac:dyDescent="0.15">
      <c r="A16" s="1470" t="s">
        <v>823</v>
      </c>
      <c r="B16" s="3416"/>
      <c r="C16" s="3418" t="n">
        <v>166.05885</v>
      </c>
      <c r="D16" s="3418" t="n">
        <v>166.05885</v>
      </c>
      <c r="E16" s="3418" t="s">
        <v>2942</v>
      </c>
      <c r="F16" s="3418" t="n">
        <v>0.05233347093515</v>
      </c>
      <c r="G16" s="3418" t="s">
        <v>2942</v>
      </c>
      <c r="H16" s="3418" t="n">
        <v>0.05233347093515</v>
      </c>
      <c r="I16" s="3418" t="s">
        <v>2942</v>
      </c>
      <c r="J16" s="3418" t="n">
        <v>0.48570099395485</v>
      </c>
      <c r="K16" s="3418" t="s">
        <v>2942</v>
      </c>
      <c r="L16" s="3418" t="n">
        <v>8.690436</v>
      </c>
      <c r="M16" s="3418" t="s">
        <v>2942</v>
      </c>
      <c r="N16" s="3418" t="n">
        <v>8.690436</v>
      </c>
      <c r="O16" s="3418" t="s">
        <v>2942</v>
      </c>
      <c r="P16" s="3418" t="n">
        <v>80.65494850000002</v>
      </c>
      <c r="Q16" s="3418" t="s">
        <v>2942</v>
      </c>
      <c r="R16" s="3418" t="n">
        <v>-327.59974316666705</v>
      </c>
      <c r="S16" s="26"/>
      <c r="T16" s="26"/>
    </row>
    <row r="17" spans="1:20" x14ac:dyDescent="0.15">
      <c r="A17" s="3425" t="s">
        <v>3131</v>
      </c>
      <c r="B17" s="3415" t="s">
        <v>3131</v>
      </c>
      <c r="C17" s="3418" t="n">
        <v>166.05885</v>
      </c>
      <c r="D17" s="3415" t="n">
        <v>166.05885</v>
      </c>
      <c r="E17" s="3415" t="s">
        <v>2942</v>
      </c>
      <c r="F17" s="3418" t="n">
        <v>0.05233347093515</v>
      </c>
      <c r="G17" s="3418" t="s">
        <v>2942</v>
      </c>
      <c r="H17" s="3418" t="n">
        <v>0.05233347093515</v>
      </c>
      <c r="I17" s="3418" t="s">
        <v>2942</v>
      </c>
      <c r="J17" s="3418" t="n">
        <v>0.48570099395485</v>
      </c>
      <c r="K17" s="3418" t="s">
        <v>2942</v>
      </c>
      <c r="L17" s="3415" t="n">
        <v>8.690436</v>
      </c>
      <c r="M17" s="3415" t="s">
        <v>2942</v>
      </c>
      <c r="N17" s="3418" t="n">
        <v>8.690436</v>
      </c>
      <c r="O17" s="3415" t="s">
        <v>2942</v>
      </c>
      <c r="P17" s="3415" t="n">
        <v>80.65494850000002</v>
      </c>
      <c r="Q17" s="3415" t="s">
        <v>2942</v>
      </c>
      <c r="R17" s="3418" t="n">
        <v>-327.59974316666705</v>
      </c>
      <c r="S17" s="26"/>
      <c r="T17" s="26"/>
    </row>
    <row r="18" spans="1:20" ht="13" x14ac:dyDescent="0.15">
      <c r="A18" s="1470" t="s">
        <v>824</v>
      </c>
      <c r="B18" s="3416"/>
      <c r="C18" s="3418" t="n">
        <v>1.0784</v>
      </c>
      <c r="D18" s="3418" t="n">
        <v>1.0784</v>
      </c>
      <c r="E18" s="3418" t="s">
        <v>2942</v>
      </c>
      <c r="F18" s="3418" t="n">
        <v>0.23841617210682</v>
      </c>
      <c r="G18" s="3418" t="s">
        <v>2942</v>
      </c>
      <c r="H18" s="3418" t="n">
        <v>0.23841617210682</v>
      </c>
      <c r="I18" s="3418" t="s">
        <v>2942</v>
      </c>
      <c r="J18" s="3418" t="s">
        <v>2942</v>
      </c>
      <c r="K18" s="3418" t="s">
        <v>2942</v>
      </c>
      <c r="L18" s="3418" t="n">
        <v>0.257108</v>
      </c>
      <c r="M18" s="3418" t="s">
        <v>2942</v>
      </c>
      <c r="N18" s="3418" t="n">
        <v>0.257108</v>
      </c>
      <c r="O18" s="3418" t="s">
        <v>2942</v>
      </c>
      <c r="P18" s="3418" t="s">
        <v>2942</v>
      </c>
      <c r="Q18" s="3418" t="s">
        <v>2942</v>
      </c>
      <c r="R18" s="3418" t="n">
        <v>-0.94272933333333</v>
      </c>
      <c r="S18" s="26"/>
      <c r="T18" s="26"/>
    </row>
    <row r="19" spans="1:20" x14ac:dyDescent="0.15">
      <c r="A19" s="3425" t="s">
        <v>3132</v>
      </c>
      <c r="B19" s="3415" t="s">
        <v>3132</v>
      </c>
      <c r="C19" s="3418" t="n">
        <v>1.0784</v>
      </c>
      <c r="D19" s="3415" t="n">
        <v>1.0784</v>
      </c>
      <c r="E19" s="3415" t="s">
        <v>2942</v>
      </c>
      <c r="F19" s="3418" t="n">
        <v>0.23841617210682</v>
      </c>
      <c r="G19" s="3418" t="s">
        <v>2942</v>
      </c>
      <c r="H19" s="3418" t="n">
        <v>0.23841617210682</v>
      </c>
      <c r="I19" s="3418" t="s">
        <v>2942</v>
      </c>
      <c r="J19" s="3418" t="s">
        <v>2942</v>
      </c>
      <c r="K19" s="3418" t="s">
        <v>2942</v>
      </c>
      <c r="L19" s="3415" t="n">
        <v>0.257108</v>
      </c>
      <c r="M19" s="3415" t="s">
        <v>2942</v>
      </c>
      <c r="N19" s="3418" t="n">
        <v>0.257108</v>
      </c>
      <c r="O19" s="3415" t="s">
        <v>2942</v>
      </c>
      <c r="P19" s="3415" t="s">
        <v>2942</v>
      </c>
      <c r="Q19" s="3415" t="s">
        <v>2942</v>
      </c>
      <c r="R19" s="3418" t="n">
        <v>-0.94272933333333</v>
      </c>
      <c r="S19" s="26"/>
      <c r="T19" s="26"/>
    </row>
    <row r="20" spans="1:20" ht="13" x14ac:dyDescent="0.15">
      <c r="A20" s="1470" t="s">
        <v>825</v>
      </c>
      <c r="B20" s="3416"/>
      <c r="C20" s="3418" t="n">
        <v>12.6748</v>
      </c>
      <c r="D20" s="3418" t="n">
        <v>12.6748</v>
      </c>
      <c r="E20" s="3418" t="s">
        <v>2942</v>
      </c>
      <c r="F20" s="3418" t="s">
        <v>2942</v>
      </c>
      <c r="G20" s="3418" t="s">
        <v>2942</v>
      </c>
      <c r="H20" s="3418" t="s">
        <v>2942</v>
      </c>
      <c r="I20" s="3418" t="s">
        <v>2942</v>
      </c>
      <c r="J20" s="3418" t="n">
        <v>0.35476910878278</v>
      </c>
      <c r="K20" s="3418" t="s">
        <v>2942</v>
      </c>
      <c r="L20" s="3418" t="s">
        <v>2942</v>
      </c>
      <c r="M20" s="3418" t="s">
        <v>2942</v>
      </c>
      <c r="N20" s="3418" t="s">
        <v>2942</v>
      </c>
      <c r="O20" s="3418" t="s">
        <v>2942</v>
      </c>
      <c r="P20" s="3418" t="n">
        <v>4.4966275</v>
      </c>
      <c r="Q20" s="3418" t="s">
        <v>2942</v>
      </c>
      <c r="R20" s="3418" t="n">
        <v>-16.48763416666668</v>
      </c>
      <c r="S20" s="26"/>
      <c r="T20" s="26"/>
    </row>
    <row r="21" spans="1:20" x14ac:dyDescent="0.15">
      <c r="A21" s="3425" t="s">
        <v>3133</v>
      </c>
      <c r="B21" s="3415" t="s">
        <v>3133</v>
      </c>
      <c r="C21" s="3418" t="n">
        <v>12.6748</v>
      </c>
      <c r="D21" s="3415" t="n">
        <v>12.6748</v>
      </c>
      <c r="E21" s="3415" t="s">
        <v>2942</v>
      </c>
      <c r="F21" s="3418" t="s">
        <v>2942</v>
      </c>
      <c r="G21" s="3418" t="s">
        <v>2942</v>
      </c>
      <c r="H21" s="3418" t="s">
        <v>2942</v>
      </c>
      <c r="I21" s="3418" t="s">
        <v>2942</v>
      </c>
      <c r="J21" s="3418" t="n">
        <v>0.35476910878278</v>
      </c>
      <c r="K21" s="3418" t="s">
        <v>2942</v>
      </c>
      <c r="L21" s="3415" t="s">
        <v>2942</v>
      </c>
      <c r="M21" s="3415" t="s">
        <v>2942</v>
      </c>
      <c r="N21" s="3418" t="s">
        <v>2942</v>
      </c>
      <c r="O21" s="3415" t="s">
        <v>2942</v>
      </c>
      <c r="P21" s="3415" t="n">
        <v>4.4966275</v>
      </c>
      <c r="Q21" s="3415" t="s">
        <v>2942</v>
      </c>
      <c r="R21" s="3418" t="n">
        <v>-16.48763416666668</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3134</v>
      </c>
      <c r="B23" s="3415" t="s">
        <v>3134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163.42741999999998</v>
      </c>
      <c r="D10" s="3418" t="n">
        <v>163.42741999999998</v>
      </c>
      <c r="E10" s="3418" t="s">
        <v>2942</v>
      </c>
      <c r="F10" s="3418" t="s">
        <v>3114</v>
      </c>
      <c r="G10" s="3418" t="n">
        <v>-0.06353824221174</v>
      </c>
      <c r="H10" s="3418" t="n">
        <v>-0.06353824221174</v>
      </c>
      <c r="I10" s="3418" t="n">
        <v>-0.00423240604639</v>
      </c>
      <c r="J10" s="3418" t="s">
        <v>2945</v>
      </c>
      <c r="K10" s="3418" t="s">
        <v>2945</v>
      </c>
      <c r="L10" s="3418" t="s">
        <v>3114</v>
      </c>
      <c r="M10" s="3418" t="n">
        <v>-10.383890996</v>
      </c>
      <c r="N10" s="3418" t="n">
        <v>-10.383890996</v>
      </c>
      <c r="O10" s="3418" t="n">
        <v>-0.69169120055386</v>
      </c>
      <c r="P10" s="3418" t="s">
        <v>2945</v>
      </c>
      <c r="Q10" s="3418" t="s">
        <v>2945</v>
      </c>
      <c r="R10" s="3418" t="n">
        <v>40.61046805403086</v>
      </c>
      <c r="S10" s="26"/>
      <c r="T10" s="26"/>
    </row>
    <row r="11" spans="1:20" ht="13" x14ac:dyDescent="0.15">
      <c r="A11" s="1470" t="s">
        <v>835</v>
      </c>
      <c r="B11" s="3416" t="s">
        <v>1185</v>
      </c>
      <c r="C11" s="3418" t="n">
        <v>151.72724</v>
      </c>
      <c r="D11" s="3418" t="n">
        <v>151.72724</v>
      </c>
      <c r="E11" s="3418" t="s">
        <v>2942</v>
      </c>
      <c r="F11" s="3418" t="s">
        <v>2945</v>
      </c>
      <c r="G11" s="3418" t="s">
        <v>2945</v>
      </c>
      <c r="H11" s="3418" t="s">
        <v>2945</v>
      </c>
      <c r="I11" s="3418" t="s">
        <v>2945</v>
      </c>
      <c r="J11" s="3418" t="s">
        <v>2945</v>
      </c>
      <c r="K11" s="3418" t="s">
        <v>2945</v>
      </c>
      <c r="L11" s="3418" t="s">
        <v>2945</v>
      </c>
      <c r="M11" s="3418" t="s">
        <v>2945</v>
      </c>
      <c r="N11" s="3418" t="s">
        <v>2945</v>
      </c>
      <c r="O11" s="3418" t="s">
        <v>2945</v>
      </c>
      <c r="P11" s="3418" t="s">
        <v>2945</v>
      </c>
      <c r="Q11" s="3418" t="s">
        <v>2945</v>
      </c>
      <c r="R11" s="3418" t="s">
        <v>2945</v>
      </c>
      <c r="S11" s="26"/>
      <c r="T11" s="26"/>
    </row>
    <row r="12" spans="1:20" ht="13" x14ac:dyDescent="0.15">
      <c r="A12" s="1517" t="s">
        <v>1404</v>
      </c>
      <c r="B12" s="3416"/>
      <c r="C12" s="3418" t="s">
        <v>2942</v>
      </c>
      <c r="D12" s="3418" t="s">
        <v>2942</v>
      </c>
      <c r="E12" s="3418" t="s">
        <v>2942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x14ac:dyDescent="0.15">
      <c r="A13" s="3430" t="s">
        <v>3135</v>
      </c>
      <c r="B13" s="3415" t="s">
        <v>3135</v>
      </c>
      <c r="C13" s="3418" t="s">
        <v>2942</v>
      </c>
      <c r="D13" s="3415" t="s">
        <v>2942</v>
      </c>
      <c r="E13" s="3415" t="s">
        <v>2942</v>
      </c>
      <c r="F13" s="3418" t="s">
        <v>2945</v>
      </c>
      <c r="G13" s="3418" t="s">
        <v>2945</v>
      </c>
      <c r="H13" s="3418" t="s">
        <v>2945</v>
      </c>
      <c r="I13" s="3418" t="s">
        <v>2945</v>
      </c>
      <c r="J13" s="3418" t="s">
        <v>2945</v>
      </c>
      <c r="K13" s="3418" t="s">
        <v>2945</v>
      </c>
      <c r="L13" s="3415" t="s">
        <v>2945</v>
      </c>
      <c r="M13" s="3415" t="s">
        <v>2945</v>
      </c>
      <c r="N13" s="3418" t="s">
        <v>2945</v>
      </c>
      <c r="O13" s="3415" t="s">
        <v>2945</v>
      </c>
      <c r="P13" s="3415" t="s">
        <v>2945</v>
      </c>
      <c r="Q13" s="3415" t="s">
        <v>2945</v>
      </c>
      <c r="R13" s="3418" t="s">
        <v>2945</v>
      </c>
      <c r="S13" s="26"/>
      <c r="T13" s="26"/>
    </row>
    <row r="14" spans="1:20" ht="13" x14ac:dyDescent="0.15">
      <c r="A14" s="1517" t="s">
        <v>836</v>
      </c>
      <c r="B14" s="3416"/>
      <c r="C14" s="3418" t="s">
        <v>2942</v>
      </c>
      <c r="D14" s="3418" t="s">
        <v>2942</v>
      </c>
      <c r="E14" s="3418" t="s">
        <v>2942</v>
      </c>
      <c r="F14" s="3418" t="s">
        <v>2945</v>
      </c>
      <c r="G14" s="3418" t="s">
        <v>2945</v>
      </c>
      <c r="H14" s="3418" t="s">
        <v>2945</v>
      </c>
      <c r="I14" s="3418" t="s">
        <v>2945</v>
      </c>
      <c r="J14" s="3418" t="s">
        <v>2945</v>
      </c>
      <c r="K14" s="3418" t="s">
        <v>2945</v>
      </c>
      <c r="L14" s="3418" t="s">
        <v>2945</v>
      </c>
      <c r="M14" s="3418" t="s">
        <v>2945</v>
      </c>
      <c r="N14" s="3418" t="s">
        <v>2945</v>
      </c>
      <c r="O14" s="3418" t="s">
        <v>2945</v>
      </c>
      <c r="P14" s="3418" t="s">
        <v>2945</v>
      </c>
      <c r="Q14" s="3418" t="s">
        <v>2945</v>
      </c>
      <c r="R14" s="3418" t="s">
        <v>2945</v>
      </c>
      <c r="S14" s="26"/>
      <c r="T14" s="26"/>
    </row>
    <row r="15" spans="1:20" x14ac:dyDescent="0.15">
      <c r="A15" s="3430" t="s">
        <v>3136</v>
      </c>
      <c r="B15" s="3415" t="s">
        <v>3136</v>
      </c>
      <c r="C15" s="3418" t="s">
        <v>2942</v>
      </c>
      <c r="D15" s="3415" t="s">
        <v>2942</v>
      </c>
      <c r="E15" s="3415" t="s">
        <v>2942</v>
      </c>
      <c r="F15" s="3418" t="s">
        <v>2945</v>
      </c>
      <c r="G15" s="3418" t="s">
        <v>2945</v>
      </c>
      <c r="H15" s="3418" t="s">
        <v>2945</v>
      </c>
      <c r="I15" s="3418" t="s">
        <v>2945</v>
      </c>
      <c r="J15" s="3418" t="s">
        <v>2945</v>
      </c>
      <c r="K15" s="3418" t="s">
        <v>2945</v>
      </c>
      <c r="L15" s="3415" t="s">
        <v>2945</v>
      </c>
      <c r="M15" s="3415" t="s">
        <v>2945</v>
      </c>
      <c r="N15" s="3418" t="s">
        <v>2945</v>
      </c>
      <c r="O15" s="3415" t="s">
        <v>2945</v>
      </c>
      <c r="P15" s="3415" t="s">
        <v>2945</v>
      </c>
      <c r="Q15" s="3415" t="s">
        <v>2945</v>
      </c>
      <c r="R15" s="3418" t="s">
        <v>2945</v>
      </c>
      <c r="S15" s="26"/>
      <c r="T15" s="26"/>
    </row>
    <row r="16" spans="1:20" ht="14" x14ac:dyDescent="0.15">
      <c r="A16" s="1517" t="s">
        <v>1405</v>
      </c>
      <c r="B16" s="3416"/>
      <c r="C16" s="3418" t="n">
        <v>151.72724</v>
      </c>
      <c r="D16" s="3418" t="n">
        <v>151.72724</v>
      </c>
      <c r="E16" s="3418" t="s">
        <v>2942</v>
      </c>
      <c r="F16" s="3418" t="s">
        <v>2945</v>
      </c>
      <c r="G16" s="3418" t="s">
        <v>2945</v>
      </c>
      <c r="H16" s="3418" t="s">
        <v>2945</v>
      </c>
      <c r="I16" s="3418" t="s">
        <v>2945</v>
      </c>
      <c r="J16" s="3418" t="s">
        <v>2945</v>
      </c>
      <c r="K16" s="3418" t="s">
        <v>2945</v>
      </c>
      <c r="L16" s="3418" t="s">
        <v>2945</v>
      </c>
      <c r="M16" s="3418" t="s">
        <v>2945</v>
      </c>
      <c r="N16" s="3418" t="s">
        <v>2945</v>
      </c>
      <c r="O16" s="3418" t="s">
        <v>2945</v>
      </c>
      <c r="P16" s="3418" t="s">
        <v>2945</v>
      </c>
      <c r="Q16" s="3418" t="s">
        <v>2945</v>
      </c>
      <c r="R16" s="3418" t="s">
        <v>2945</v>
      </c>
      <c r="S16" s="26"/>
      <c r="T16" s="26"/>
    </row>
    <row r="17" spans="1:20" x14ac:dyDescent="0.15">
      <c r="A17" s="3430" t="s">
        <v>3137</v>
      </c>
      <c r="B17" s="3415" t="s">
        <v>3137</v>
      </c>
      <c r="C17" s="3418" t="n">
        <v>151.72724</v>
      </c>
      <c r="D17" s="3415" t="n">
        <v>151.72724</v>
      </c>
      <c r="E17" s="3415" t="s">
        <v>2942</v>
      </c>
      <c r="F17" s="3418" t="s">
        <v>2945</v>
      </c>
      <c r="G17" s="3418" t="s">
        <v>2945</v>
      </c>
      <c r="H17" s="3418" t="s">
        <v>2945</v>
      </c>
      <c r="I17" s="3418" t="s">
        <v>2945</v>
      </c>
      <c r="J17" s="3418" t="s">
        <v>2945</v>
      </c>
      <c r="K17" s="3418" t="s">
        <v>2945</v>
      </c>
      <c r="L17" s="3415" t="s">
        <v>2945</v>
      </c>
      <c r="M17" s="3415" t="s">
        <v>2945</v>
      </c>
      <c r="N17" s="3418" t="s">
        <v>2945</v>
      </c>
      <c r="O17" s="3415" t="s">
        <v>2945</v>
      </c>
      <c r="P17" s="3415" t="s">
        <v>2945</v>
      </c>
      <c r="Q17" s="3415" t="s">
        <v>2945</v>
      </c>
      <c r="R17" s="3418" t="s">
        <v>2945</v>
      </c>
      <c r="S17" s="26"/>
      <c r="T17" s="26"/>
    </row>
    <row r="18" spans="1:20" ht="14" x14ac:dyDescent="0.15">
      <c r="A18" s="1515" t="s">
        <v>1409</v>
      </c>
      <c r="B18" s="3416" t="s">
        <v>1185</v>
      </c>
      <c r="C18" s="3418" t="n">
        <v>11.70018</v>
      </c>
      <c r="D18" s="3418" t="n">
        <v>11.70018</v>
      </c>
      <c r="E18" s="3418" t="s">
        <v>2942</v>
      </c>
      <c r="F18" s="3418" t="s">
        <v>3114</v>
      </c>
      <c r="G18" s="3418" t="n">
        <v>-0.88749839711868</v>
      </c>
      <c r="H18" s="3418" t="n">
        <v>-0.88749839711868</v>
      </c>
      <c r="I18" s="3418" t="n">
        <v>-0.05911799652261</v>
      </c>
      <c r="J18" s="3418" t="s">
        <v>2945</v>
      </c>
      <c r="K18" s="3418" t="s">
        <v>2945</v>
      </c>
      <c r="L18" s="3418" t="s">
        <v>3114</v>
      </c>
      <c r="M18" s="3418" t="n">
        <v>-10.383890996</v>
      </c>
      <c r="N18" s="3418" t="n">
        <v>-10.383890996</v>
      </c>
      <c r="O18" s="3418" t="n">
        <v>-0.69169120055386</v>
      </c>
      <c r="P18" s="3418" t="s">
        <v>2945</v>
      </c>
      <c r="Q18" s="3418" t="s">
        <v>2945</v>
      </c>
      <c r="R18" s="3418" t="n">
        <v>40.61046805403086</v>
      </c>
      <c r="S18" s="26"/>
      <c r="T18" s="26"/>
    </row>
    <row r="19" spans="1:20" ht="13" x14ac:dyDescent="0.15">
      <c r="A19" s="1517" t="s">
        <v>1471</v>
      </c>
      <c r="B19" s="3416"/>
      <c r="C19" s="3418" t="s">
        <v>2942</v>
      </c>
      <c r="D19" s="3418" t="s">
        <v>2942</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30" t="s">
        <v>3138</v>
      </c>
      <c r="B20" s="3415" t="s">
        <v>3138</v>
      </c>
      <c r="C20" s="3418" t="s">
        <v>2942</v>
      </c>
      <c r="D20" s="3415" t="s">
        <v>2942</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517" t="s">
        <v>837</v>
      </c>
      <c r="B21" s="3416"/>
      <c r="C21" s="3418" t="s">
        <v>2942</v>
      </c>
      <c r="D21" s="3418" t="s">
        <v>2942</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33" t="s">
        <v>3139</v>
      </c>
      <c r="B22" s="3416"/>
      <c r="C22" s="3418" t="s">
        <v>2942</v>
      </c>
      <c r="D22" s="3418" t="s">
        <v>2942</v>
      </c>
      <c r="E22" s="3418" t="s">
        <v>2942</v>
      </c>
      <c r="F22" s="3418" t="s">
        <v>2945</v>
      </c>
      <c r="G22" s="3418" t="s">
        <v>2945</v>
      </c>
      <c r="H22" s="3418" t="s">
        <v>2945</v>
      </c>
      <c r="I22" s="3418" t="s">
        <v>2945</v>
      </c>
      <c r="J22" s="3418" t="s">
        <v>2945</v>
      </c>
      <c r="K22" s="3418" t="s">
        <v>2945</v>
      </c>
      <c r="L22" s="3418" t="s">
        <v>2945</v>
      </c>
      <c r="M22" s="3418" t="s">
        <v>2945</v>
      </c>
      <c r="N22" s="3418" t="s">
        <v>2945</v>
      </c>
      <c r="O22" s="3418" t="s">
        <v>2945</v>
      </c>
      <c r="P22" s="3418" t="s">
        <v>2945</v>
      </c>
      <c r="Q22" s="3418" t="s">
        <v>2945</v>
      </c>
      <c r="R22" s="3418" t="s">
        <v>2945</v>
      </c>
      <c r="S22" s="26"/>
      <c r="T22" s="26"/>
    </row>
    <row r="23">
      <c r="A23" s="3435" t="s">
        <v>3140</v>
      </c>
      <c r="B23" s="3415" t="s">
        <v>3140</v>
      </c>
      <c r="C23" s="3418" t="s">
        <v>2942</v>
      </c>
      <c r="D23" s="3415" t="s">
        <v>2942</v>
      </c>
      <c r="E23" s="3415" t="s">
        <v>2942</v>
      </c>
      <c r="F23" s="3418" t="s">
        <v>2945</v>
      </c>
      <c r="G23" s="3418" t="s">
        <v>2945</v>
      </c>
      <c r="H23" s="3418" t="s">
        <v>2945</v>
      </c>
      <c r="I23" s="3418" t="s">
        <v>2945</v>
      </c>
      <c r="J23" s="3418" t="s">
        <v>2945</v>
      </c>
      <c r="K23" s="3418" t="s">
        <v>2945</v>
      </c>
      <c r="L23" s="3415" t="s">
        <v>2945</v>
      </c>
      <c r="M23" s="3415" t="s">
        <v>2945</v>
      </c>
      <c r="N23" s="3418" t="s">
        <v>2945</v>
      </c>
      <c r="O23" s="3415" t="s">
        <v>2945</v>
      </c>
      <c r="P23" s="3415" t="s">
        <v>2945</v>
      </c>
      <c r="Q23" s="3415" t="s">
        <v>2945</v>
      </c>
      <c r="R23" s="3418" t="s">
        <v>2945</v>
      </c>
    </row>
    <row r="24">
      <c r="A24" s="3433" t="s">
        <v>3141</v>
      </c>
      <c r="B24" s="3416"/>
      <c r="C24" s="3418" t="s">
        <v>2942</v>
      </c>
      <c r="D24" s="3418" t="s">
        <v>2942</v>
      </c>
      <c r="E24" s="3418" t="s">
        <v>2942</v>
      </c>
      <c r="F24" s="3418" t="s">
        <v>2945</v>
      </c>
      <c r="G24" s="3418" t="s">
        <v>2945</v>
      </c>
      <c r="H24" s="3418" t="s">
        <v>2945</v>
      </c>
      <c r="I24" s="3418" t="s">
        <v>2945</v>
      </c>
      <c r="J24" s="3418" t="s">
        <v>2945</v>
      </c>
      <c r="K24" s="3418" t="s">
        <v>2945</v>
      </c>
      <c r="L24" s="3418" t="s">
        <v>2945</v>
      </c>
      <c r="M24" s="3418" t="s">
        <v>2945</v>
      </c>
      <c r="N24" s="3418" t="s">
        <v>2945</v>
      </c>
      <c r="O24" s="3418" t="s">
        <v>2945</v>
      </c>
      <c r="P24" s="3418" t="s">
        <v>2945</v>
      </c>
      <c r="Q24" s="3418" t="s">
        <v>2945</v>
      </c>
      <c r="R24" s="3418" t="s">
        <v>2945</v>
      </c>
    </row>
    <row r="25">
      <c r="A25" s="3435" t="s">
        <v>3142</v>
      </c>
      <c r="B25" s="3415" t="s">
        <v>3142</v>
      </c>
      <c r="C25" s="3418" t="s">
        <v>2942</v>
      </c>
      <c r="D25" s="3415" t="s">
        <v>2942</v>
      </c>
      <c r="E25" s="3415" t="s">
        <v>2942</v>
      </c>
      <c r="F25" s="3418" t="s">
        <v>2945</v>
      </c>
      <c r="G25" s="3418" t="s">
        <v>2945</v>
      </c>
      <c r="H25" s="3418" t="s">
        <v>2945</v>
      </c>
      <c r="I25" s="3418" t="s">
        <v>2945</v>
      </c>
      <c r="J25" s="3418" t="s">
        <v>2945</v>
      </c>
      <c r="K25" s="3418" t="s">
        <v>2945</v>
      </c>
      <c r="L25" s="3415" t="s">
        <v>2945</v>
      </c>
      <c r="M25" s="3415" t="s">
        <v>2945</v>
      </c>
      <c r="N25" s="3418" t="s">
        <v>2945</v>
      </c>
      <c r="O25" s="3415" t="s">
        <v>2945</v>
      </c>
      <c r="P25" s="3415" t="s">
        <v>2945</v>
      </c>
      <c r="Q25" s="3415" t="s">
        <v>2945</v>
      </c>
      <c r="R25" s="3418" t="s">
        <v>2945</v>
      </c>
    </row>
    <row r="26" spans="1:20" ht="13" x14ac:dyDescent="0.15">
      <c r="A26" s="1517" t="s">
        <v>838</v>
      </c>
      <c r="B26" s="3416"/>
      <c r="C26" s="3418" t="n">
        <v>11.70018</v>
      </c>
      <c r="D26" s="3418" t="n">
        <v>11.70018</v>
      </c>
      <c r="E26" s="3418" t="s">
        <v>2942</v>
      </c>
      <c r="F26" s="3418" t="s">
        <v>3114</v>
      </c>
      <c r="G26" s="3418" t="n">
        <v>-0.88749839711868</v>
      </c>
      <c r="H26" s="3418" t="n">
        <v>-0.88749839711868</v>
      </c>
      <c r="I26" s="3418" t="n">
        <v>-0.05911799652261</v>
      </c>
      <c r="J26" s="3418" t="s">
        <v>2945</v>
      </c>
      <c r="K26" s="3418" t="s">
        <v>2945</v>
      </c>
      <c r="L26" s="3418" t="s">
        <v>3114</v>
      </c>
      <c r="M26" s="3418" t="n">
        <v>-10.383890996</v>
      </c>
      <c r="N26" s="3418" t="n">
        <v>-10.383890996</v>
      </c>
      <c r="O26" s="3418" t="n">
        <v>-0.69169120055386</v>
      </c>
      <c r="P26" s="3418" t="s">
        <v>2945</v>
      </c>
      <c r="Q26" s="3418" t="s">
        <v>2945</v>
      </c>
      <c r="R26" s="3418" t="n">
        <v>40.61046805403086</v>
      </c>
      <c r="S26" s="26"/>
      <c r="T26" s="26"/>
    </row>
    <row r="27" spans="1:20" x14ac:dyDescent="0.15">
      <c r="A27" s="3433" t="s">
        <v>3143</v>
      </c>
      <c r="B27" s="3416"/>
      <c r="C27" s="3418" t="n">
        <v>0.75181</v>
      </c>
      <c r="D27" s="3418" t="n">
        <v>0.75181</v>
      </c>
      <c r="E27" s="3418" t="s">
        <v>2942</v>
      </c>
      <c r="F27" s="3418" t="s">
        <v>2942</v>
      </c>
      <c r="G27" s="3418" t="n">
        <v>-10.23898457855043</v>
      </c>
      <c r="H27" s="3418" t="n">
        <v>-10.23898457855043</v>
      </c>
      <c r="I27" s="3418" t="n">
        <v>-0.92003458394257</v>
      </c>
      <c r="J27" s="3418" t="s">
        <v>2945</v>
      </c>
      <c r="K27" s="3418" t="s">
        <v>2945</v>
      </c>
      <c r="L27" s="3418" t="s">
        <v>2942</v>
      </c>
      <c r="M27" s="3418" t="n">
        <v>-7.697770996</v>
      </c>
      <c r="N27" s="3418" t="n">
        <v>-7.697770996</v>
      </c>
      <c r="O27" s="3418" t="n">
        <v>-0.69169120055386</v>
      </c>
      <c r="P27" s="3418" t="s">
        <v>2945</v>
      </c>
      <c r="Q27" s="3418" t="s">
        <v>2945</v>
      </c>
      <c r="R27" s="3418" t="n">
        <v>30.76136138736418</v>
      </c>
      <c r="S27" s="26"/>
      <c r="T27" s="26"/>
    </row>
    <row r="28">
      <c r="A28" s="3435" t="s">
        <v>3144</v>
      </c>
      <c r="B28" s="3415" t="s">
        <v>3144</v>
      </c>
      <c r="C28" s="3418" t="n">
        <v>0.75181</v>
      </c>
      <c r="D28" s="3415" t="n">
        <v>0.75181</v>
      </c>
      <c r="E28" s="3415" t="s">
        <v>2942</v>
      </c>
      <c r="F28" s="3418" t="s">
        <v>2942</v>
      </c>
      <c r="G28" s="3418" t="n">
        <v>-10.23898457855043</v>
      </c>
      <c r="H28" s="3418" t="n">
        <v>-10.23898457855043</v>
      </c>
      <c r="I28" s="3418" t="n">
        <v>-0.92003458394257</v>
      </c>
      <c r="J28" s="3418" t="s">
        <v>2945</v>
      </c>
      <c r="K28" s="3418" t="s">
        <v>2945</v>
      </c>
      <c r="L28" s="3415" t="s">
        <v>2942</v>
      </c>
      <c r="M28" s="3415" t="n">
        <v>-7.697770996</v>
      </c>
      <c r="N28" s="3418" t="n">
        <v>-7.697770996</v>
      </c>
      <c r="O28" s="3415" t="n">
        <v>-0.69169120055386</v>
      </c>
      <c r="P28" s="3415" t="s">
        <v>2945</v>
      </c>
      <c r="Q28" s="3415" t="s">
        <v>2945</v>
      </c>
      <c r="R28" s="3418" t="n">
        <v>30.76136138736418</v>
      </c>
    </row>
    <row r="29">
      <c r="A29" s="3433" t="s">
        <v>3145</v>
      </c>
      <c r="B29" s="3416"/>
      <c r="C29" s="3418" t="n">
        <v>3.48803</v>
      </c>
      <c r="D29" s="3418" t="n">
        <v>3.48803</v>
      </c>
      <c r="E29" s="3418" t="s">
        <v>2942</v>
      </c>
      <c r="F29" s="3418" t="s">
        <v>2942</v>
      </c>
      <c r="G29" s="3418" t="n">
        <v>-0.4154780778835</v>
      </c>
      <c r="H29" s="3418" t="n">
        <v>-0.4154780778835</v>
      </c>
      <c r="I29" s="3418" t="s">
        <v>2945</v>
      </c>
      <c r="J29" s="3418" t="s">
        <v>2945</v>
      </c>
      <c r="K29" s="3418" t="s">
        <v>2945</v>
      </c>
      <c r="L29" s="3418" t="s">
        <v>2942</v>
      </c>
      <c r="M29" s="3418" t="n">
        <v>-1.4492</v>
      </c>
      <c r="N29" s="3418" t="n">
        <v>-1.4492</v>
      </c>
      <c r="O29" s="3418" t="s">
        <v>2945</v>
      </c>
      <c r="P29" s="3418" t="s">
        <v>2945</v>
      </c>
      <c r="Q29" s="3418" t="s">
        <v>2945</v>
      </c>
      <c r="R29" s="3418" t="n">
        <v>5.31373333333334</v>
      </c>
    </row>
    <row r="30">
      <c r="A30" s="3435" t="s">
        <v>3146</v>
      </c>
      <c r="B30" s="3415" t="s">
        <v>3146</v>
      </c>
      <c r="C30" s="3418" t="n">
        <v>3.48803</v>
      </c>
      <c r="D30" s="3415" t="n">
        <v>3.48803</v>
      </c>
      <c r="E30" s="3415" t="s">
        <v>2942</v>
      </c>
      <c r="F30" s="3418" t="s">
        <v>2942</v>
      </c>
      <c r="G30" s="3418" t="n">
        <v>-0.4154780778835</v>
      </c>
      <c r="H30" s="3418" t="n">
        <v>-0.4154780778835</v>
      </c>
      <c r="I30" s="3418" t="s">
        <v>2945</v>
      </c>
      <c r="J30" s="3418" t="s">
        <v>2945</v>
      </c>
      <c r="K30" s="3418" t="s">
        <v>2945</v>
      </c>
      <c r="L30" s="3415" t="s">
        <v>2942</v>
      </c>
      <c r="M30" s="3415" t="n">
        <v>-1.4492</v>
      </c>
      <c r="N30" s="3418" t="n">
        <v>-1.4492</v>
      </c>
      <c r="O30" s="3415" t="s">
        <v>2945</v>
      </c>
      <c r="P30" s="3415" t="s">
        <v>2945</v>
      </c>
      <c r="Q30" s="3415" t="s">
        <v>2945</v>
      </c>
      <c r="R30" s="3418" t="n">
        <v>5.31373333333334</v>
      </c>
    </row>
    <row r="31">
      <c r="A31" s="3433" t="s">
        <v>3147</v>
      </c>
      <c r="B31" s="3416"/>
      <c r="C31" s="3418" t="n">
        <v>2.78692</v>
      </c>
      <c r="D31" s="3418" t="n">
        <v>2.78692</v>
      </c>
      <c r="E31" s="3418" t="s">
        <v>2942</v>
      </c>
      <c r="F31" s="3418" t="s">
        <v>2942</v>
      </c>
      <c r="G31" s="3418" t="n">
        <v>-0.44383046517302</v>
      </c>
      <c r="H31" s="3418" t="n">
        <v>-0.44383046517302</v>
      </c>
      <c r="I31" s="3418" t="s">
        <v>2945</v>
      </c>
      <c r="J31" s="3418" t="s">
        <v>2945</v>
      </c>
      <c r="K31" s="3418" t="s">
        <v>2945</v>
      </c>
      <c r="L31" s="3418" t="s">
        <v>2942</v>
      </c>
      <c r="M31" s="3418" t="n">
        <v>-1.23692</v>
      </c>
      <c r="N31" s="3418" t="n">
        <v>-1.23692</v>
      </c>
      <c r="O31" s="3418" t="s">
        <v>2945</v>
      </c>
      <c r="P31" s="3418" t="s">
        <v>2945</v>
      </c>
      <c r="Q31" s="3418" t="s">
        <v>2945</v>
      </c>
      <c r="R31" s="3418" t="n">
        <v>4.53537333333334</v>
      </c>
    </row>
    <row r="32">
      <c r="A32" s="3435" t="s">
        <v>3148</v>
      </c>
      <c r="B32" s="3415" t="s">
        <v>3148</v>
      </c>
      <c r="C32" s="3418" t="n">
        <v>2.78692</v>
      </c>
      <c r="D32" s="3415" t="n">
        <v>2.78692</v>
      </c>
      <c r="E32" s="3415" t="s">
        <v>2942</v>
      </c>
      <c r="F32" s="3418" t="s">
        <v>2942</v>
      </c>
      <c r="G32" s="3418" t="n">
        <v>-0.44383046517302</v>
      </c>
      <c r="H32" s="3418" t="n">
        <v>-0.44383046517302</v>
      </c>
      <c r="I32" s="3418" t="s">
        <v>2945</v>
      </c>
      <c r="J32" s="3418" t="s">
        <v>2945</v>
      </c>
      <c r="K32" s="3418" t="s">
        <v>2945</v>
      </c>
      <c r="L32" s="3415" t="s">
        <v>2942</v>
      </c>
      <c r="M32" s="3415" t="n">
        <v>-1.23692</v>
      </c>
      <c r="N32" s="3418" t="n">
        <v>-1.23692</v>
      </c>
      <c r="O32" s="3415" t="s">
        <v>2945</v>
      </c>
      <c r="P32" s="3415" t="s">
        <v>2945</v>
      </c>
      <c r="Q32" s="3415" t="s">
        <v>2945</v>
      </c>
      <c r="R32" s="3418" t="n">
        <v>4.53537333333334</v>
      </c>
    </row>
    <row r="33">
      <c r="A33" s="3433" t="s">
        <v>3149</v>
      </c>
      <c r="B33" s="3416"/>
      <c r="C33" s="3418" t="n">
        <v>4.67342</v>
      </c>
      <c r="D33" s="3418" t="n">
        <v>4.67342</v>
      </c>
      <c r="E33" s="3418" t="s">
        <v>2942</v>
      </c>
      <c r="F33" s="3418" t="s">
        <v>2945</v>
      </c>
      <c r="G33" s="3418" t="s">
        <v>2945</v>
      </c>
      <c r="H33" s="3418" t="s">
        <v>2945</v>
      </c>
      <c r="I33" s="3418" t="s">
        <v>2945</v>
      </c>
      <c r="J33" s="3418" t="s">
        <v>2945</v>
      </c>
      <c r="K33" s="3418" t="s">
        <v>2945</v>
      </c>
      <c r="L33" s="3418" t="s">
        <v>2945</v>
      </c>
      <c r="M33" s="3418" t="s">
        <v>2945</v>
      </c>
      <c r="N33" s="3418" t="s">
        <v>2945</v>
      </c>
      <c r="O33" s="3418" t="s">
        <v>2945</v>
      </c>
      <c r="P33" s="3418" t="s">
        <v>2945</v>
      </c>
      <c r="Q33" s="3418" t="s">
        <v>2945</v>
      </c>
      <c r="R33" s="3418" t="s">
        <v>2945</v>
      </c>
    </row>
    <row r="34">
      <c r="A34" s="3435" t="s">
        <v>3150</v>
      </c>
      <c r="B34" s="3415" t="s">
        <v>3150</v>
      </c>
      <c r="C34" s="3418" t="n">
        <v>4.67342</v>
      </c>
      <c r="D34" s="3415" t="n">
        <v>4.67342</v>
      </c>
      <c r="E34" s="3415" t="s">
        <v>2942</v>
      </c>
      <c r="F34" s="3418" t="s">
        <v>2945</v>
      </c>
      <c r="G34" s="3418" t="s">
        <v>2945</v>
      </c>
      <c r="H34" s="3418" t="s">
        <v>2945</v>
      </c>
      <c r="I34" s="3418" t="s">
        <v>2945</v>
      </c>
      <c r="J34" s="3418" t="s">
        <v>2945</v>
      </c>
      <c r="K34" s="3418" t="s">
        <v>2945</v>
      </c>
      <c r="L34" s="3415" t="s">
        <v>2945</v>
      </c>
      <c r="M34" s="3415" t="s">
        <v>2945</v>
      </c>
      <c r="N34" s="3418" t="s">
        <v>2945</v>
      </c>
      <c r="O34" s="3415" t="s">
        <v>2945</v>
      </c>
      <c r="P34" s="3415" t="s">
        <v>2945</v>
      </c>
      <c r="Q34" s="3415" t="s">
        <v>2945</v>
      </c>
      <c r="R34" s="3418" t="s">
        <v>2945</v>
      </c>
    </row>
    <row r="35">
      <c r="A35" s="3433" t="s">
        <v>3151</v>
      </c>
      <c r="B35" s="3416"/>
      <c r="C35" s="3418" t="s">
        <v>2942</v>
      </c>
      <c r="D35" s="3418" t="s">
        <v>2942</v>
      </c>
      <c r="E35" s="3418" t="s">
        <v>2942</v>
      </c>
      <c r="F35" s="3418" t="s">
        <v>2945</v>
      </c>
      <c r="G35" s="3418" t="s">
        <v>2945</v>
      </c>
      <c r="H35" s="3418" t="s">
        <v>2945</v>
      </c>
      <c r="I35" s="3418" t="s">
        <v>2945</v>
      </c>
      <c r="J35" s="3418" t="s">
        <v>2945</v>
      </c>
      <c r="K35" s="3418" t="s">
        <v>2945</v>
      </c>
      <c r="L35" s="3418" t="s">
        <v>2945</v>
      </c>
      <c r="M35" s="3418" t="s">
        <v>2945</v>
      </c>
      <c r="N35" s="3418" t="s">
        <v>2945</v>
      </c>
      <c r="O35" s="3418" t="s">
        <v>2945</v>
      </c>
      <c r="P35" s="3418" t="s">
        <v>2945</v>
      </c>
      <c r="Q35" s="3418" t="s">
        <v>2945</v>
      </c>
      <c r="R35" s="3418" t="s">
        <v>2945</v>
      </c>
    </row>
    <row r="36">
      <c r="A36" s="3435" t="s">
        <v>3152</v>
      </c>
      <c r="B36" s="3415" t="s">
        <v>3152</v>
      </c>
      <c r="C36" s="3418" t="s">
        <v>2942</v>
      </c>
      <c r="D36" s="3415" t="s">
        <v>2942</v>
      </c>
      <c r="E36" s="3415" t="s">
        <v>2942</v>
      </c>
      <c r="F36" s="3418" t="s">
        <v>2945</v>
      </c>
      <c r="G36" s="3418" t="s">
        <v>2945</v>
      </c>
      <c r="H36" s="3418" t="s">
        <v>2945</v>
      </c>
      <c r="I36" s="3418" t="s">
        <v>2945</v>
      </c>
      <c r="J36" s="3418" t="s">
        <v>2945</v>
      </c>
      <c r="K36" s="3418" t="s">
        <v>2945</v>
      </c>
      <c r="L36" s="3415" t="s">
        <v>2945</v>
      </c>
      <c r="M36" s="3415" t="s">
        <v>2945</v>
      </c>
      <c r="N36" s="3418" t="s">
        <v>2945</v>
      </c>
      <c r="O36" s="3415" t="s">
        <v>2945</v>
      </c>
      <c r="P36" s="3415" t="s">
        <v>2945</v>
      </c>
      <c r="Q36" s="3415" t="s">
        <v>2945</v>
      </c>
      <c r="R36" s="3418" t="s">
        <v>2945</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1383837.3787861182</v>
      </c>
      <c r="C10" s="3418" t="s">
        <v>2950</v>
      </c>
      <c r="D10" s="3416" t="s">
        <v>1185</v>
      </c>
      <c r="E10" s="3416" t="s">
        <v>1185</v>
      </c>
      <c r="F10" s="3416" t="s">
        <v>1185</v>
      </c>
      <c r="G10" s="3418" t="n">
        <v>102738.51261881419</v>
      </c>
      <c r="H10" s="3418" t="n">
        <v>38.02038194669183</v>
      </c>
      <c r="I10" s="3418" t="n">
        <v>2.00684993618356</v>
      </c>
      <c r="J10" s="3418" t="s">
        <v>2942</v>
      </c>
    </row>
    <row r="11" spans="1:10" ht="12" customHeight="1" x14ac:dyDescent="0.15">
      <c r="A11" s="844" t="s">
        <v>87</v>
      </c>
      <c r="B11" s="3418" t="n">
        <v>273380.79574406764</v>
      </c>
      <c r="C11" s="3418" t="s">
        <v>2950</v>
      </c>
      <c r="D11" s="3418" t="n">
        <v>72.01406222994937</v>
      </c>
      <c r="E11" s="3418" t="n">
        <v>5.90713233592087</v>
      </c>
      <c r="F11" s="3418" t="n">
        <v>1.85648523599201</v>
      </c>
      <c r="G11" s="3418" t="n">
        <v>19687.261637186362</v>
      </c>
      <c r="H11" s="3418" t="n">
        <v>1.61489653855956</v>
      </c>
      <c r="I11" s="3418" t="n">
        <v>0.50752741110261</v>
      </c>
      <c r="J11" s="3418" t="s">
        <v>2942</v>
      </c>
    </row>
    <row r="12" spans="1:10" ht="12" customHeight="1" x14ac:dyDescent="0.15">
      <c r="A12" s="844" t="s">
        <v>88</v>
      </c>
      <c r="B12" s="3418" t="n">
        <v>691777.8619417602</v>
      </c>
      <c r="C12" s="3418" t="s">
        <v>2950</v>
      </c>
      <c r="D12" s="3418" t="n">
        <v>96.59092210155421</v>
      </c>
      <c r="E12" s="3418" t="n">
        <v>20.51230445471712</v>
      </c>
      <c r="F12" s="3418" t="n">
        <v>1.42263732305372</v>
      </c>
      <c r="G12" s="3418" t="n">
        <v>66819.46157439628</v>
      </c>
      <c r="H12" s="3418" t="n">
        <v>14.18995811918265</v>
      </c>
      <c r="I12" s="3418" t="n">
        <v>0.98414900566065</v>
      </c>
      <c r="J12" s="3418" t="s">
        <v>2942</v>
      </c>
    </row>
    <row r="13" spans="1:10" ht="12" customHeight="1" x14ac:dyDescent="0.15">
      <c r="A13" s="844" t="s">
        <v>89</v>
      </c>
      <c r="B13" s="3418" t="n">
        <v>282483.59606286115</v>
      </c>
      <c r="C13" s="3418" t="s">
        <v>2950</v>
      </c>
      <c r="D13" s="3418" t="n">
        <v>55.26142494407343</v>
      </c>
      <c r="E13" s="3418" t="n">
        <v>3.06910735643125</v>
      </c>
      <c r="F13" s="3418" t="n">
        <v>0.10537642702274</v>
      </c>
      <c r="G13" s="3418" t="n">
        <v>15610.446041759758</v>
      </c>
      <c r="H13" s="3418" t="n">
        <v>0.86697248274768</v>
      </c>
      <c r="I13" s="3418" t="n">
        <v>0.02976711204564</v>
      </c>
      <c r="J13" s="3418" t="s">
        <v>2942</v>
      </c>
    </row>
    <row r="14" spans="1:10" ht="12" customHeight="1" x14ac:dyDescent="0.15">
      <c r="A14" s="844" t="s">
        <v>103</v>
      </c>
      <c r="B14" s="3418" t="n">
        <v>7201.15391496142</v>
      </c>
      <c r="C14" s="3418" t="s">
        <v>2950</v>
      </c>
      <c r="D14" s="3418" t="n">
        <v>86.28386128240555</v>
      </c>
      <c r="E14" s="3418" t="n">
        <v>28.35504764483206</v>
      </c>
      <c r="F14" s="3418" t="n">
        <v>3.91632390239656</v>
      </c>
      <c r="G14" s="3418" t="n">
        <v>621.3433654717828</v>
      </c>
      <c r="H14" s="3418" t="n">
        <v>0.2041890623565</v>
      </c>
      <c r="I14" s="3418" t="n">
        <v>0.028202051202</v>
      </c>
      <c r="J14" s="3418" t="s">
        <v>2942</v>
      </c>
    </row>
    <row r="15" spans="1:10" ht="13.5" customHeight="1" x14ac:dyDescent="0.15">
      <c r="A15" s="844" t="s">
        <v>1951</v>
      </c>
      <c r="B15" s="3418" t="s">
        <v>2942</v>
      </c>
      <c r="C15" s="3418" t="s">
        <v>2945</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128993.9711224678</v>
      </c>
      <c r="C16" s="3418" t="s">
        <v>2950</v>
      </c>
      <c r="D16" s="3418" t="n">
        <v>103.55472180628416</v>
      </c>
      <c r="E16" s="3418" t="n">
        <v>163.91747273034045</v>
      </c>
      <c r="F16" s="3418" t="n">
        <v>3.54438546386472</v>
      </c>
      <c r="G16" s="3416" t="s">
        <v>1185</v>
      </c>
      <c r="H16" s="3418" t="n">
        <v>21.14436574384544</v>
      </c>
      <c r="I16" s="3418" t="n">
        <v>0.45720435617266</v>
      </c>
      <c r="J16" s="3418" t="s">
        <v>2942</v>
      </c>
    </row>
    <row r="17" spans="1:10" ht="12" customHeight="1" x14ac:dyDescent="0.15">
      <c r="A17" s="860" t="s">
        <v>95</v>
      </c>
      <c r="B17" s="3418" t="n">
        <v>675226.0209476934</v>
      </c>
      <c r="C17" s="3418" t="s">
        <v>2950</v>
      </c>
      <c r="D17" s="3416" t="s">
        <v>1185</v>
      </c>
      <c r="E17" s="3416" t="s">
        <v>1185</v>
      </c>
      <c r="F17" s="3416" t="s">
        <v>1185</v>
      </c>
      <c r="G17" s="3418" t="n">
        <v>61609.99395184818</v>
      </c>
      <c r="H17" s="3418" t="n">
        <v>1.2388516939477</v>
      </c>
      <c r="I17" s="3418" t="n">
        <v>0.93716424029872</v>
      </c>
      <c r="J17" s="3418" t="s">
        <v>2942</v>
      </c>
    </row>
    <row r="18" spans="1:10" ht="12" customHeight="1" x14ac:dyDescent="0.15">
      <c r="A18" s="849" t="s">
        <v>87</v>
      </c>
      <c r="B18" s="3418" t="n">
        <v>14668.79336142857</v>
      </c>
      <c r="C18" s="3418" t="s">
        <v>2950</v>
      </c>
      <c r="D18" s="3418" t="n">
        <v>66.12236627380297</v>
      </c>
      <c r="E18" s="3418" t="n">
        <v>2.03375224030865</v>
      </c>
      <c r="F18" s="3418" t="n">
        <v>0.35843806007694</v>
      </c>
      <c r="G18" s="3418" t="n">
        <v>969.9353274391094</v>
      </c>
      <c r="H18" s="3418" t="n">
        <v>0.02983269136143</v>
      </c>
      <c r="I18" s="3418" t="n">
        <v>0.00525785383614</v>
      </c>
      <c r="J18" s="3418" t="s">
        <v>2942</v>
      </c>
    </row>
    <row r="19" spans="1:10" ht="12" customHeight="1" x14ac:dyDescent="0.15">
      <c r="A19" s="849" t="s">
        <v>88</v>
      </c>
      <c r="B19" s="3418" t="n">
        <v>598298.7311028249</v>
      </c>
      <c r="C19" s="3418" t="s">
        <v>2950</v>
      </c>
      <c r="D19" s="3418" t="n">
        <v>97.06918205970725</v>
      </c>
      <c r="E19" s="3418" t="n">
        <v>0.99999999999999</v>
      </c>
      <c r="F19" s="3418" t="n">
        <v>1.42390722230669</v>
      </c>
      <c r="G19" s="3418" t="n">
        <v>58076.36845551193</v>
      </c>
      <c r="H19" s="3418" t="n">
        <v>0.59829873110282</v>
      </c>
      <c r="I19" s="3418" t="n">
        <v>0.85192188431424</v>
      </c>
      <c r="J19" s="3418" t="s">
        <v>2942</v>
      </c>
    </row>
    <row r="20" spans="1:10" ht="12" customHeight="1" x14ac:dyDescent="0.15">
      <c r="A20" s="849" t="s">
        <v>89</v>
      </c>
      <c r="B20" s="3418" t="n">
        <v>42693.02148343998</v>
      </c>
      <c r="C20" s="3418" t="s">
        <v>2950</v>
      </c>
      <c r="D20" s="3418" t="n">
        <v>55.26004822151647</v>
      </c>
      <c r="E20" s="3418" t="n">
        <v>1.00000000000023</v>
      </c>
      <c r="F20" s="3418" t="n">
        <v>0.09999999999991</v>
      </c>
      <c r="G20" s="3418" t="n">
        <v>2359.218425897132</v>
      </c>
      <c r="H20" s="3418" t="n">
        <v>0.04269302148345</v>
      </c>
      <c r="I20" s="3418" t="n">
        <v>0.00426930214834</v>
      </c>
      <c r="J20" s="3418" t="s">
        <v>2942</v>
      </c>
    </row>
    <row r="21" spans="1:10" ht="13.5" customHeight="1" x14ac:dyDescent="0.15">
      <c r="A21" s="849" t="s">
        <v>103</v>
      </c>
      <c r="B21" s="3418" t="n">
        <v>2229.79</v>
      </c>
      <c r="C21" s="3418" t="s">
        <v>2950</v>
      </c>
      <c r="D21" s="3418" t="n">
        <v>91.7</v>
      </c>
      <c r="E21" s="3418" t="n">
        <v>30.0</v>
      </c>
      <c r="F21" s="3418" t="n">
        <v>4.0</v>
      </c>
      <c r="G21" s="3418" t="n">
        <v>204.471743</v>
      </c>
      <c r="H21" s="3418" t="n">
        <v>0.0668937</v>
      </c>
      <c r="I21" s="3418" t="n">
        <v>0.00891916</v>
      </c>
      <c r="J21" s="3418" t="s">
        <v>2942</v>
      </c>
    </row>
    <row r="22" spans="1:10" ht="12" customHeight="1" x14ac:dyDescent="0.15">
      <c r="A22" s="849" t="s">
        <v>1951</v>
      </c>
      <c r="B22" s="3418" t="s">
        <v>2942</v>
      </c>
      <c r="C22" s="3418" t="s">
        <v>2945</v>
      </c>
      <c r="D22" s="3418" t="s">
        <v>2942</v>
      </c>
      <c r="E22" s="3418" t="s">
        <v>2942</v>
      </c>
      <c r="F22" s="3418" t="s">
        <v>2942</v>
      </c>
      <c r="G22" s="3418" t="s">
        <v>2942</v>
      </c>
      <c r="H22" s="3418" t="s">
        <v>2942</v>
      </c>
      <c r="I22" s="3418" t="s">
        <v>2942</v>
      </c>
      <c r="J22" s="3418" t="s">
        <v>2942</v>
      </c>
    </row>
    <row r="23" spans="1:10" ht="12" customHeight="1" x14ac:dyDescent="0.15">
      <c r="A23" s="849" t="s">
        <v>104</v>
      </c>
      <c r="B23" s="3418" t="n">
        <v>17335.684999999998</v>
      </c>
      <c r="C23" s="3418" t="s">
        <v>2950</v>
      </c>
      <c r="D23" s="3418" t="n">
        <v>107.52262169046105</v>
      </c>
      <c r="E23" s="3418" t="n">
        <v>28.90762897456893</v>
      </c>
      <c r="F23" s="3418" t="n">
        <v>3.85309493106272</v>
      </c>
      <c r="G23" s="3418" t="n">
        <v>1863.9783</v>
      </c>
      <c r="H23" s="3418" t="n">
        <v>0.50113355</v>
      </c>
      <c r="I23" s="3418" t="n">
        <v>0.06679604</v>
      </c>
      <c r="J23" s="3418" t="s">
        <v>2942</v>
      </c>
    </row>
    <row r="24" spans="1:10" ht="12" customHeight="1" x14ac:dyDescent="0.15">
      <c r="A24" s="851" t="s">
        <v>1952</v>
      </c>
      <c r="B24" s="3418" t="n">
        <v>589266.817935967</v>
      </c>
      <c r="C24" s="3418" t="s">
        <v>2950</v>
      </c>
      <c r="D24" s="3416" t="s">
        <v>1185</v>
      </c>
      <c r="E24" s="3416" t="s">
        <v>1185</v>
      </c>
      <c r="F24" s="3416" t="s">
        <v>1185</v>
      </c>
      <c r="G24" s="3418" t="n">
        <v>53973.54802855837</v>
      </c>
      <c r="H24" s="3418" t="n">
        <v>1.14390614693597</v>
      </c>
      <c r="I24" s="3418" t="n">
        <v>0.86317577419359</v>
      </c>
      <c r="J24" s="3418" t="s">
        <v>2942</v>
      </c>
    </row>
    <row r="25" spans="1:10" ht="12" customHeight="1" x14ac:dyDescent="0.15">
      <c r="A25" s="849" t="s">
        <v>87</v>
      </c>
      <c r="B25" s="3418" t="n">
        <v>4284.677361428571</v>
      </c>
      <c r="C25" s="3418" t="s">
        <v>2950</v>
      </c>
      <c r="D25" s="3418" t="n">
        <v>72.28130345042948</v>
      </c>
      <c r="E25" s="3418" t="n">
        <v>2.44177810343735</v>
      </c>
      <c r="F25" s="3418" t="n">
        <v>0.46044452585859</v>
      </c>
      <c r="G25" s="3418" t="n">
        <v>309.7020645486041</v>
      </c>
      <c r="H25" s="3418" t="n">
        <v>0.01046223136143</v>
      </c>
      <c r="I25" s="3418" t="n">
        <v>0.00197285623614</v>
      </c>
      <c r="J25" s="3418" t="s">
        <v>2942</v>
      </c>
    </row>
    <row r="26" spans="1:10" ht="12" customHeight="1" x14ac:dyDescent="0.15">
      <c r="A26" s="849" t="s">
        <v>88</v>
      </c>
      <c r="B26" s="3418" t="n">
        <v>526905.9065599999</v>
      </c>
      <c r="C26" s="3418" t="s">
        <v>2950</v>
      </c>
      <c r="D26" s="3418" t="n">
        <v>97.42017916622835</v>
      </c>
      <c r="E26" s="3418" t="n">
        <v>1.0</v>
      </c>
      <c r="F26" s="3418" t="n">
        <v>1.48344634653852</v>
      </c>
      <c r="G26" s="3418" t="n">
        <v>51331.267820819165</v>
      </c>
      <c r="H26" s="3418" t="n">
        <v>0.52690590656</v>
      </c>
      <c r="I26" s="3418" t="n">
        <v>0.781636642056</v>
      </c>
      <c r="J26" s="3418" t="s">
        <v>2942</v>
      </c>
    </row>
    <row r="27" spans="1:10" ht="12" customHeight="1" x14ac:dyDescent="0.15">
      <c r="A27" s="849" t="s">
        <v>89</v>
      </c>
      <c r="B27" s="3418" t="n">
        <v>38510.7590145385</v>
      </c>
      <c r="C27" s="3418" t="s">
        <v>2950</v>
      </c>
      <c r="D27" s="3418" t="n">
        <v>55.26004822151647</v>
      </c>
      <c r="E27" s="3418" t="n">
        <v>1.00000000000004</v>
      </c>
      <c r="F27" s="3418" t="n">
        <v>0.0999999999999</v>
      </c>
      <c r="G27" s="3418" t="n">
        <v>2128.1064001905975</v>
      </c>
      <c r="H27" s="3418" t="n">
        <v>0.03851075901454</v>
      </c>
      <c r="I27" s="3418" t="n">
        <v>0.00385107590145</v>
      </c>
      <c r="J27" s="3418" t="s">
        <v>2942</v>
      </c>
    </row>
    <row r="28" spans="1:10" ht="12" customHeight="1" x14ac:dyDescent="0.15">
      <c r="A28" s="849" t="s">
        <v>103</v>
      </c>
      <c r="B28" s="3418" t="n">
        <v>2229.79</v>
      </c>
      <c r="C28" s="3418" t="s">
        <v>2950</v>
      </c>
      <c r="D28" s="3418" t="n">
        <v>91.7</v>
      </c>
      <c r="E28" s="3418" t="n">
        <v>30.0</v>
      </c>
      <c r="F28" s="3418" t="n">
        <v>4.0</v>
      </c>
      <c r="G28" s="3418" t="n">
        <v>204.471743</v>
      </c>
      <c r="H28" s="3418" t="n">
        <v>0.0668937</v>
      </c>
      <c r="I28" s="3418" t="n">
        <v>0.00891916</v>
      </c>
      <c r="J28" s="3418" t="s">
        <v>2942</v>
      </c>
    </row>
    <row r="29" spans="1:10" ht="12" customHeight="1" x14ac:dyDescent="0.15">
      <c r="A29" s="849" t="s">
        <v>1951</v>
      </c>
      <c r="B29" s="3418" t="s">
        <v>2942</v>
      </c>
      <c r="C29" s="3418" t="s">
        <v>2945</v>
      </c>
      <c r="D29" s="3418" t="s">
        <v>2942</v>
      </c>
      <c r="E29" s="3418" t="s">
        <v>2942</v>
      </c>
      <c r="F29" s="3418" t="s">
        <v>2942</v>
      </c>
      <c r="G29" s="3418" t="s">
        <v>2942</v>
      </c>
      <c r="H29" s="3418" t="s">
        <v>2942</v>
      </c>
      <c r="I29" s="3418" t="s">
        <v>2942</v>
      </c>
      <c r="J29" s="3418" t="s">
        <v>2942</v>
      </c>
    </row>
    <row r="30" spans="1:10" ht="12" customHeight="1" x14ac:dyDescent="0.15">
      <c r="A30" s="849" t="s">
        <v>104</v>
      </c>
      <c r="B30" s="3418" t="n">
        <v>17335.684999999998</v>
      </c>
      <c r="C30" s="3418" t="s">
        <v>2950</v>
      </c>
      <c r="D30" s="3418" t="n">
        <v>107.52262169046105</v>
      </c>
      <c r="E30" s="3418" t="n">
        <v>28.90762897456893</v>
      </c>
      <c r="F30" s="3418" t="n">
        <v>3.85309493106272</v>
      </c>
      <c r="G30" s="3418" t="n">
        <v>1863.9783</v>
      </c>
      <c r="H30" s="3418" t="n">
        <v>0.50113355</v>
      </c>
      <c r="I30" s="3418" t="n">
        <v>0.06679604</v>
      </c>
      <c r="J30" s="3418" t="s">
        <v>2942</v>
      </c>
    </row>
    <row r="31" spans="1:10" ht="12" customHeight="1" x14ac:dyDescent="0.15">
      <c r="A31" s="3433" t="s">
        <v>2951</v>
      </c>
      <c r="B31" s="3418" t="n">
        <v>589266.817935967</v>
      </c>
      <c r="C31" s="3418" t="s">
        <v>2950</v>
      </c>
      <c r="D31" s="3416" t="s">
        <v>1185</v>
      </c>
      <c r="E31" s="3416" t="s">
        <v>1185</v>
      </c>
      <c r="F31" s="3416" t="s">
        <v>1185</v>
      </c>
      <c r="G31" s="3418" t="n">
        <v>53973.54802855837</v>
      </c>
      <c r="H31" s="3418" t="n">
        <v>1.14390614693597</v>
      </c>
      <c r="I31" s="3418" t="n">
        <v>0.86317577419359</v>
      </c>
      <c r="J31" s="3418" t="s">
        <v>2942</v>
      </c>
    </row>
    <row r="32">
      <c r="A32" s="3438" t="s">
        <v>2952</v>
      </c>
      <c r="B32" s="3415" t="n">
        <v>4284.677361428571</v>
      </c>
      <c r="C32" s="3418" t="s">
        <v>2950</v>
      </c>
      <c r="D32" s="3418" t="n">
        <v>72.28130345042948</v>
      </c>
      <c r="E32" s="3418" t="n">
        <v>2.44177810343735</v>
      </c>
      <c r="F32" s="3418" t="n">
        <v>0.46044452585859</v>
      </c>
      <c r="G32" s="3415" t="n">
        <v>309.7020645486041</v>
      </c>
      <c r="H32" s="3415" t="n">
        <v>0.01046223136143</v>
      </c>
      <c r="I32" s="3415" t="n">
        <v>0.00197285623614</v>
      </c>
      <c r="J32" s="3415" t="s">
        <v>2942</v>
      </c>
    </row>
    <row r="33">
      <c r="A33" s="3438" t="s">
        <v>2953</v>
      </c>
      <c r="B33" s="3415" t="n">
        <v>526905.9065599999</v>
      </c>
      <c r="C33" s="3418" t="s">
        <v>2950</v>
      </c>
      <c r="D33" s="3418" t="n">
        <v>97.42017916622835</v>
      </c>
      <c r="E33" s="3418" t="n">
        <v>1.0</v>
      </c>
      <c r="F33" s="3418" t="n">
        <v>1.48344634653852</v>
      </c>
      <c r="G33" s="3415" t="n">
        <v>51331.267820819165</v>
      </c>
      <c r="H33" s="3415" t="n">
        <v>0.52690590656</v>
      </c>
      <c r="I33" s="3415" t="n">
        <v>0.781636642056</v>
      </c>
      <c r="J33" s="3415" t="s">
        <v>2942</v>
      </c>
    </row>
    <row r="34">
      <c r="A34" s="3438" t="s">
        <v>2954</v>
      </c>
      <c r="B34" s="3415" t="n">
        <v>38510.7590145385</v>
      </c>
      <c r="C34" s="3418" t="s">
        <v>2950</v>
      </c>
      <c r="D34" s="3418" t="n">
        <v>55.26004822151647</v>
      </c>
      <c r="E34" s="3418" t="n">
        <v>1.00000000000004</v>
      </c>
      <c r="F34" s="3418" t="n">
        <v>0.0999999999999</v>
      </c>
      <c r="G34" s="3415" t="n">
        <v>2128.1064001905975</v>
      </c>
      <c r="H34" s="3415" t="n">
        <v>0.03851075901454</v>
      </c>
      <c r="I34" s="3415" t="n">
        <v>0.00385107590145</v>
      </c>
      <c r="J34" s="3415" t="s">
        <v>2942</v>
      </c>
    </row>
    <row r="35">
      <c r="A35" s="3438" t="s">
        <v>2955</v>
      </c>
      <c r="B35" s="3415" t="n">
        <v>2229.79</v>
      </c>
      <c r="C35" s="3418" t="s">
        <v>2950</v>
      </c>
      <c r="D35" s="3418" t="n">
        <v>91.7</v>
      </c>
      <c r="E35" s="3418" t="n">
        <v>30.0</v>
      </c>
      <c r="F35" s="3418" t="n">
        <v>4.0</v>
      </c>
      <c r="G35" s="3415" t="n">
        <v>204.471743</v>
      </c>
      <c r="H35" s="3415" t="n">
        <v>0.0668937</v>
      </c>
      <c r="I35" s="3415" t="n">
        <v>0.00891916</v>
      </c>
      <c r="J35" s="3415" t="s">
        <v>2942</v>
      </c>
    </row>
    <row r="36">
      <c r="A36" s="3438" t="s">
        <v>93</v>
      </c>
      <c r="B36" s="3415" t="s">
        <v>2942</v>
      </c>
      <c r="C36" s="3418" t="s">
        <v>2945</v>
      </c>
      <c r="D36" s="3418" t="s">
        <v>2942</v>
      </c>
      <c r="E36" s="3418" t="s">
        <v>2942</v>
      </c>
      <c r="F36" s="3418" t="s">
        <v>2942</v>
      </c>
      <c r="G36" s="3415" t="s">
        <v>2942</v>
      </c>
      <c r="H36" s="3415" t="s">
        <v>2942</v>
      </c>
      <c r="I36" s="3415" t="s">
        <v>2942</v>
      </c>
      <c r="J36" s="3415" t="s">
        <v>2942</v>
      </c>
    </row>
    <row r="37">
      <c r="A37" s="3438" t="s">
        <v>65</v>
      </c>
      <c r="B37" s="3415" t="n">
        <v>17335.684999999998</v>
      </c>
      <c r="C37" s="3418" t="s">
        <v>2950</v>
      </c>
      <c r="D37" s="3418" t="n">
        <v>107.52262169046105</v>
      </c>
      <c r="E37" s="3418" t="n">
        <v>28.90762897456893</v>
      </c>
      <c r="F37" s="3418" t="n">
        <v>3.85309493106272</v>
      </c>
      <c r="G37" s="3415" t="n">
        <v>1863.9783</v>
      </c>
      <c r="H37" s="3415" t="n">
        <v>0.50113355</v>
      </c>
      <c r="I37" s="3415" t="n">
        <v>0.06679604</v>
      </c>
      <c r="J37" s="3415" t="s">
        <v>2942</v>
      </c>
    </row>
    <row r="38">
      <c r="A38" s="3433" t="s">
        <v>2956</v>
      </c>
      <c r="B38" s="3418" t="s">
        <v>2957</v>
      </c>
      <c r="C38" s="3418" t="s">
        <v>2950</v>
      </c>
      <c r="D38" s="3416" t="s">
        <v>1185</v>
      </c>
      <c r="E38" s="3416" t="s">
        <v>1185</v>
      </c>
      <c r="F38" s="3416" t="s">
        <v>1185</v>
      </c>
      <c r="G38" s="3418" t="s">
        <v>2957</v>
      </c>
      <c r="H38" s="3418" t="s">
        <v>2957</v>
      </c>
      <c r="I38" s="3418" t="s">
        <v>2957</v>
      </c>
      <c r="J38" s="3418" t="s">
        <v>2942</v>
      </c>
    </row>
    <row r="39">
      <c r="A39" s="3438" t="s">
        <v>2952</v>
      </c>
      <c r="B39" s="3415" t="s">
        <v>2943</v>
      </c>
      <c r="C39" s="3418" t="s">
        <v>2950</v>
      </c>
      <c r="D39" s="3418" t="s">
        <v>2957</v>
      </c>
      <c r="E39" s="3418" t="s">
        <v>2943</v>
      </c>
      <c r="F39" s="3418" t="s">
        <v>2943</v>
      </c>
      <c r="G39" s="3415" t="s">
        <v>2943</v>
      </c>
      <c r="H39" s="3415" t="s">
        <v>2943</v>
      </c>
      <c r="I39" s="3415" t="s">
        <v>2943</v>
      </c>
      <c r="J39" s="3415" t="s">
        <v>2942</v>
      </c>
    </row>
    <row r="40">
      <c r="A40" s="3438" t="s">
        <v>2953</v>
      </c>
      <c r="B40" s="3415" t="s">
        <v>2943</v>
      </c>
      <c r="C40" s="3418" t="s">
        <v>2950</v>
      </c>
      <c r="D40" s="3418" t="s">
        <v>2957</v>
      </c>
      <c r="E40" s="3418" t="s">
        <v>2943</v>
      </c>
      <c r="F40" s="3418" t="s">
        <v>2943</v>
      </c>
      <c r="G40" s="3415" t="s">
        <v>2943</v>
      </c>
      <c r="H40" s="3415" t="s">
        <v>2943</v>
      </c>
      <c r="I40" s="3415" t="s">
        <v>2943</v>
      </c>
      <c r="J40" s="3415" t="s">
        <v>2942</v>
      </c>
    </row>
    <row r="41">
      <c r="A41" s="3438" t="s">
        <v>2954</v>
      </c>
      <c r="B41" s="3415" t="s">
        <v>2943</v>
      </c>
      <c r="C41" s="3418" t="s">
        <v>2950</v>
      </c>
      <c r="D41" s="3418" t="s">
        <v>2957</v>
      </c>
      <c r="E41" s="3418" t="s">
        <v>2943</v>
      </c>
      <c r="F41" s="3418" t="s">
        <v>2943</v>
      </c>
      <c r="G41" s="3415" t="s">
        <v>2943</v>
      </c>
      <c r="H41" s="3415" t="s">
        <v>2943</v>
      </c>
      <c r="I41" s="3415" t="s">
        <v>2943</v>
      </c>
      <c r="J41" s="3415" t="s">
        <v>2942</v>
      </c>
    </row>
    <row r="42">
      <c r="A42" s="3438" t="s">
        <v>2955</v>
      </c>
      <c r="B42" s="3415" t="s">
        <v>2943</v>
      </c>
      <c r="C42" s="3418" t="s">
        <v>2950</v>
      </c>
      <c r="D42" s="3418" t="s">
        <v>2957</v>
      </c>
      <c r="E42" s="3418" t="s">
        <v>2943</v>
      </c>
      <c r="F42" s="3418" t="s">
        <v>2943</v>
      </c>
      <c r="G42" s="3415" t="s">
        <v>2943</v>
      </c>
      <c r="H42" s="3415" t="s">
        <v>2943</v>
      </c>
      <c r="I42" s="3415" t="s">
        <v>2943</v>
      </c>
      <c r="J42" s="3415" t="s">
        <v>2942</v>
      </c>
    </row>
    <row r="43">
      <c r="A43" s="3438" t="s">
        <v>93</v>
      </c>
      <c r="B43" s="3415" t="s">
        <v>2942</v>
      </c>
      <c r="C43" s="3418" t="s">
        <v>2945</v>
      </c>
      <c r="D43" s="3418" t="s">
        <v>2942</v>
      </c>
      <c r="E43" s="3418" t="s">
        <v>2942</v>
      </c>
      <c r="F43" s="3418" t="s">
        <v>2942</v>
      </c>
      <c r="G43" s="3415" t="s">
        <v>2942</v>
      </c>
      <c r="H43" s="3415" t="s">
        <v>2942</v>
      </c>
      <c r="I43" s="3415" t="s">
        <v>2942</v>
      </c>
      <c r="J43" s="3415" t="s">
        <v>2942</v>
      </c>
    </row>
    <row r="44">
      <c r="A44" s="3438" t="s">
        <v>65</v>
      </c>
      <c r="B44" s="3415" t="s">
        <v>2943</v>
      </c>
      <c r="C44" s="3418" t="s">
        <v>2950</v>
      </c>
      <c r="D44" s="3418" t="s">
        <v>2957</v>
      </c>
      <c r="E44" s="3418" t="s">
        <v>2943</v>
      </c>
      <c r="F44" s="3418" t="s">
        <v>2943</v>
      </c>
      <c r="G44" s="3415" t="s">
        <v>2943</v>
      </c>
      <c r="H44" s="3415" t="s">
        <v>2943</v>
      </c>
      <c r="I44" s="3415" t="s">
        <v>2943</v>
      </c>
      <c r="J44" s="3415" t="s">
        <v>2942</v>
      </c>
    </row>
    <row r="45">
      <c r="A45" s="3433" t="s">
        <v>2958</v>
      </c>
      <c r="B45" s="3418" t="s">
        <v>2957</v>
      </c>
      <c r="C45" s="3418" t="s">
        <v>2950</v>
      </c>
      <c r="D45" s="3416" t="s">
        <v>1185</v>
      </c>
      <c r="E45" s="3416" t="s">
        <v>1185</v>
      </c>
      <c r="F45" s="3416" t="s">
        <v>1185</v>
      </c>
      <c r="G45" s="3418" t="s">
        <v>2957</v>
      </c>
      <c r="H45" s="3418" t="s">
        <v>2957</v>
      </c>
      <c r="I45" s="3418" t="s">
        <v>2957</v>
      </c>
      <c r="J45" s="3418" t="s">
        <v>2942</v>
      </c>
    </row>
    <row r="46">
      <c r="A46" s="3438" t="s">
        <v>2952</v>
      </c>
      <c r="B46" s="3415" t="s">
        <v>2943</v>
      </c>
      <c r="C46" s="3418" t="s">
        <v>2950</v>
      </c>
      <c r="D46" s="3418" t="s">
        <v>2957</v>
      </c>
      <c r="E46" s="3418" t="s">
        <v>2943</v>
      </c>
      <c r="F46" s="3418" t="s">
        <v>2943</v>
      </c>
      <c r="G46" s="3415" t="s">
        <v>2943</v>
      </c>
      <c r="H46" s="3415" t="s">
        <v>2943</v>
      </c>
      <c r="I46" s="3415" t="s">
        <v>2943</v>
      </c>
      <c r="J46" s="3415" t="s">
        <v>2942</v>
      </c>
    </row>
    <row r="47">
      <c r="A47" s="3438" t="s">
        <v>2953</v>
      </c>
      <c r="B47" s="3415" t="s">
        <v>2943</v>
      </c>
      <c r="C47" s="3418" t="s">
        <v>2950</v>
      </c>
      <c r="D47" s="3418" t="s">
        <v>2957</v>
      </c>
      <c r="E47" s="3418" t="s">
        <v>2943</v>
      </c>
      <c r="F47" s="3418" t="s">
        <v>2943</v>
      </c>
      <c r="G47" s="3415" t="s">
        <v>2943</v>
      </c>
      <c r="H47" s="3415" t="s">
        <v>2943</v>
      </c>
      <c r="I47" s="3415" t="s">
        <v>2943</v>
      </c>
      <c r="J47" s="3415" t="s">
        <v>2942</v>
      </c>
    </row>
    <row r="48">
      <c r="A48" s="3438" t="s">
        <v>2954</v>
      </c>
      <c r="B48" s="3415" t="s">
        <v>2943</v>
      </c>
      <c r="C48" s="3418" t="s">
        <v>2950</v>
      </c>
      <c r="D48" s="3418" t="s">
        <v>2957</v>
      </c>
      <c r="E48" s="3418" t="s">
        <v>2943</v>
      </c>
      <c r="F48" s="3418" t="s">
        <v>2943</v>
      </c>
      <c r="G48" s="3415" t="s">
        <v>2943</v>
      </c>
      <c r="H48" s="3415" t="s">
        <v>2943</v>
      </c>
      <c r="I48" s="3415" t="s">
        <v>2943</v>
      </c>
      <c r="J48" s="3415" t="s">
        <v>2942</v>
      </c>
    </row>
    <row r="49">
      <c r="A49" s="3438" t="s">
        <v>2955</v>
      </c>
      <c r="B49" s="3415" t="s">
        <v>2943</v>
      </c>
      <c r="C49" s="3418" t="s">
        <v>2950</v>
      </c>
      <c r="D49" s="3418" t="s">
        <v>2959</v>
      </c>
      <c r="E49" s="3418" t="s">
        <v>2943</v>
      </c>
      <c r="F49" s="3418" t="s">
        <v>2943</v>
      </c>
      <c r="G49" s="3415" t="s">
        <v>2943</v>
      </c>
      <c r="H49" s="3415" t="s">
        <v>2943</v>
      </c>
      <c r="I49" s="3415" t="s">
        <v>2943</v>
      </c>
      <c r="J49" s="3415" t="s">
        <v>2942</v>
      </c>
    </row>
    <row r="50">
      <c r="A50" s="3438" t="s">
        <v>93</v>
      </c>
      <c r="B50" s="3415" t="s">
        <v>2942</v>
      </c>
      <c r="C50" s="3418" t="s">
        <v>2945</v>
      </c>
      <c r="D50" s="3418" t="s">
        <v>2942</v>
      </c>
      <c r="E50" s="3418" t="s">
        <v>2942</v>
      </c>
      <c r="F50" s="3418" t="s">
        <v>2942</v>
      </c>
      <c r="G50" s="3415" t="s">
        <v>2942</v>
      </c>
      <c r="H50" s="3415" t="s">
        <v>2942</v>
      </c>
      <c r="I50" s="3415" t="s">
        <v>2942</v>
      </c>
      <c r="J50" s="3415" t="s">
        <v>2942</v>
      </c>
    </row>
    <row r="51">
      <c r="A51" s="3438" t="s">
        <v>65</v>
      </c>
      <c r="B51" s="3415" t="s">
        <v>2943</v>
      </c>
      <c r="C51" s="3418" t="s">
        <v>2950</v>
      </c>
      <c r="D51" s="3418" t="s">
        <v>2957</v>
      </c>
      <c r="E51" s="3418" t="s">
        <v>2943</v>
      </c>
      <c r="F51" s="3418" t="s">
        <v>2943</v>
      </c>
      <c r="G51" s="3415" t="s">
        <v>2943</v>
      </c>
      <c r="H51" s="3415" t="s">
        <v>2943</v>
      </c>
      <c r="I51" s="3415" t="s">
        <v>2943</v>
      </c>
      <c r="J51" s="3415" t="s">
        <v>2942</v>
      </c>
    </row>
    <row r="52" spans="1:10" ht="12" customHeight="1" x14ac:dyDescent="0.15">
      <c r="A52" s="856" t="s">
        <v>20</v>
      </c>
      <c r="B52" s="3418" t="n">
        <v>13730.887124905008</v>
      </c>
      <c r="C52" s="3418" t="s">
        <v>2950</v>
      </c>
      <c r="D52" s="3416" t="s">
        <v>1185</v>
      </c>
      <c r="E52" s="3416" t="s">
        <v>1185</v>
      </c>
      <c r="F52" s="3416" t="s">
        <v>1185</v>
      </c>
      <c r="G52" s="3418" t="n">
        <v>832.3346855069206</v>
      </c>
      <c r="H52" s="3418" t="n">
        <v>0.02135403112491</v>
      </c>
      <c r="I52" s="3418" t="n">
        <v>0.00327887471249</v>
      </c>
      <c r="J52" s="3418" t="s">
        <v>2942</v>
      </c>
    </row>
    <row r="53" spans="1:10" ht="12" customHeight="1" x14ac:dyDescent="0.15">
      <c r="A53" s="849" t="s">
        <v>87</v>
      </c>
      <c r="B53" s="3415" t="n">
        <v>9702.516</v>
      </c>
      <c r="C53" s="3418" t="s">
        <v>2950</v>
      </c>
      <c r="D53" s="3418" t="n">
        <v>62.84212289786539</v>
      </c>
      <c r="E53" s="3418" t="n">
        <v>1.78568734130405</v>
      </c>
      <c r="F53" s="3418" t="n">
        <v>0.29642183532601</v>
      </c>
      <c r="G53" s="3415" t="n">
        <v>609.7267028905053</v>
      </c>
      <c r="H53" s="3415" t="n">
        <v>0.01732566</v>
      </c>
      <c r="I53" s="3415" t="n">
        <v>0.0028760376</v>
      </c>
      <c r="J53" s="3415" t="s">
        <v>2942</v>
      </c>
    </row>
    <row r="54" spans="1:10" ht="12" customHeight="1" x14ac:dyDescent="0.15">
      <c r="A54" s="849" t="s">
        <v>88</v>
      </c>
      <c r="B54" s="3415" t="s">
        <v>2942</v>
      </c>
      <c r="C54" s="3418" t="s">
        <v>2945</v>
      </c>
      <c r="D54" s="3418" t="s">
        <v>2942</v>
      </c>
      <c r="E54" s="3418" t="s">
        <v>2942</v>
      </c>
      <c r="F54" s="3418" t="s">
        <v>2942</v>
      </c>
      <c r="G54" s="3415" t="s">
        <v>2942</v>
      </c>
      <c r="H54" s="3415" t="s">
        <v>2942</v>
      </c>
      <c r="I54" s="3415" t="s">
        <v>2942</v>
      </c>
      <c r="J54" s="3415" t="s">
        <v>2942</v>
      </c>
    </row>
    <row r="55" spans="1:10" ht="12" customHeight="1" x14ac:dyDescent="0.15">
      <c r="A55" s="849" t="s">
        <v>89</v>
      </c>
      <c r="B55" s="3415" t="n">
        <v>4028.371124905008</v>
      </c>
      <c r="C55" s="3418" t="s">
        <v>2950</v>
      </c>
      <c r="D55" s="3418" t="n">
        <v>55.26004822151647</v>
      </c>
      <c r="E55" s="3418" t="n">
        <v>1.00000000000124</v>
      </c>
      <c r="F55" s="3418" t="n">
        <v>0.09999999999988</v>
      </c>
      <c r="G55" s="3415" t="n">
        <v>222.60798261641528</v>
      </c>
      <c r="H55" s="3415" t="n">
        <v>0.00402837112491</v>
      </c>
      <c r="I55" s="3415" t="n">
        <v>4.0283711249E-4</v>
      </c>
      <c r="J55" s="3415" t="s">
        <v>2942</v>
      </c>
    </row>
    <row r="56" spans="1:10" ht="12" customHeight="1" x14ac:dyDescent="0.15">
      <c r="A56" s="849" t="s">
        <v>103</v>
      </c>
      <c r="B56" s="3415" t="s">
        <v>2942</v>
      </c>
      <c r="C56" s="3418" t="s">
        <v>2945</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2945</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2945</v>
      </c>
      <c r="D58" s="3418" t="s">
        <v>2942</v>
      </c>
      <c r="E58" s="3418" t="s">
        <v>2942</v>
      </c>
      <c r="F58" s="3418" t="s">
        <v>2942</v>
      </c>
      <c r="G58" s="3415" t="s">
        <v>2942</v>
      </c>
      <c r="H58" s="3415" t="s">
        <v>2942</v>
      </c>
      <c r="I58" s="3415" t="s">
        <v>2942</v>
      </c>
      <c r="J58" s="3415" t="s">
        <v>2942</v>
      </c>
    </row>
    <row r="59" spans="1:10" ht="12" customHeight="1" x14ac:dyDescent="0.15">
      <c r="A59" s="859" t="s">
        <v>1953</v>
      </c>
      <c r="B59" s="3418" t="n">
        <v>72228.31588682141</v>
      </c>
      <c r="C59" s="3418" t="s">
        <v>2950</v>
      </c>
      <c r="D59" s="3416" t="s">
        <v>1185</v>
      </c>
      <c r="E59" s="3416" t="s">
        <v>1185</v>
      </c>
      <c r="F59" s="3416" t="s">
        <v>1185</v>
      </c>
      <c r="G59" s="3418" t="n">
        <v>6804.111237782886</v>
      </c>
      <c r="H59" s="3418" t="n">
        <v>0.07359151588682</v>
      </c>
      <c r="I59" s="3418" t="n">
        <v>0.07070959139264</v>
      </c>
      <c r="J59" s="3418" t="s">
        <v>2942</v>
      </c>
    </row>
    <row r="60" spans="1:10" ht="12" customHeight="1" x14ac:dyDescent="0.15">
      <c r="A60" s="844" t="s">
        <v>87</v>
      </c>
      <c r="B60" s="3418" t="n">
        <v>681.6</v>
      </c>
      <c r="C60" s="3418" t="s">
        <v>2950</v>
      </c>
      <c r="D60" s="3418" t="n">
        <v>74.1</v>
      </c>
      <c r="E60" s="3418" t="n">
        <v>3.0</v>
      </c>
      <c r="F60" s="3418" t="n">
        <v>0.6</v>
      </c>
      <c r="G60" s="3418" t="n">
        <v>50.50656</v>
      </c>
      <c r="H60" s="3418" t="n">
        <v>0.0020448</v>
      </c>
      <c r="I60" s="3418" t="n">
        <v>4.0896E-4</v>
      </c>
      <c r="J60" s="3418" t="s">
        <v>2942</v>
      </c>
    </row>
    <row r="61" spans="1:10" ht="12" customHeight="1" x14ac:dyDescent="0.15">
      <c r="A61" s="844" t="s">
        <v>88</v>
      </c>
      <c r="B61" s="3418" t="n">
        <v>71392.82454282494</v>
      </c>
      <c r="C61" s="3418" t="s">
        <v>2950</v>
      </c>
      <c r="D61" s="3418" t="n">
        <v>94.47869135149182</v>
      </c>
      <c r="E61" s="3418" t="n">
        <v>0.99999999999993</v>
      </c>
      <c r="F61" s="3418" t="n">
        <v>0.98448608397724</v>
      </c>
      <c r="G61" s="3418" t="n">
        <v>6745.100634692767</v>
      </c>
      <c r="H61" s="3418" t="n">
        <v>0.07139282454282</v>
      </c>
      <c r="I61" s="3418" t="n">
        <v>0.07028524225824</v>
      </c>
      <c r="J61" s="3418" t="s">
        <v>2942</v>
      </c>
    </row>
    <row r="62" spans="1:10" ht="12" customHeight="1" x14ac:dyDescent="0.15">
      <c r="A62" s="844" t="s">
        <v>89</v>
      </c>
      <c r="B62" s="3418" t="n">
        <v>153.89134399647506</v>
      </c>
      <c r="C62" s="3418" t="s">
        <v>2950</v>
      </c>
      <c r="D62" s="3418" t="n">
        <v>55.26004822151646</v>
      </c>
      <c r="E62" s="3418" t="n">
        <v>1.00000000002291</v>
      </c>
      <c r="F62" s="3418" t="n">
        <v>0.10000000000229</v>
      </c>
      <c r="G62" s="3418" t="n">
        <v>8.50404309011919</v>
      </c>
      <c r="H62" s="3418" t="n">
        <v>1.53891344E-4</v>
      </c>
      <c r="I62" s="3418" t="n">
        <v>1.53891344E-5</v>
      </c>
      <c r="J62" s="3418" t="s">
        <v>2942</v>
      </c>
    </row>
    <row r="63" spans="1:10" ht="12" customHeight="1" x14ac:dyDescent="0.15">
      <c r="A63" s="844" t="s">
        <v>103</v>
      </c>
      <c r="B63" s="3418" t="s">
        <v>2942</v>
      </c>
      <c r="C63" s="3418" t="s">
        <v>2945</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2945</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2945</v>
      </c>
      <c r="D65" s="3418" t="s">
        <v>2942</v>
      </c>
      <c r="E65" s="3418" t="s">
        <v>2942</v>
      </c>
      <c r="F65" s="3418" t="s">
        <v>2942</v>
      </c>
      <c r="G65" s="3418" t="s">
        <v>2942</v>
      </c>
      <c r="H65" s="3418" t="s">
        <v>2942</v>
      </c>
      <c r="I65" s="3418" t="s">
        <v>2942</v>
      </c>
      <c r="J65" s="3418" t="s">
        <v>2942</v>
      </c>
    </row>
    <row r="66" spans="1:10" ht="12.75" customHeight="1" x14ac:dyDescent="0.15">
      <c r="A66" s="3433" t="s">
        <v>2960</v>
      </c>
      <c r="B66" s="3418" t="n">
        <v>72228.31588682141</v>
      </c>
      <c r="C66" s="3418" t="s">
        <v>2950</v>
      </c>
      <c r="D66" s="3416" t="s">
        <v>1185</v>
      </c>
      <c r="E66" s="3416" t="s">
        <v>1185</v>
      </c>
      <c r="F66" s="3416" t="s">
        <v>1185</v>
      </c>
      <c r="G66" s="3418" t="n">
        <v>6804.111237782886</v>
      </c>
      <c r="H66" s="3418" t="n">
        <v>0.07359151588682</v>
      </c>
      <c r="I66" s="3418" t="n">
        <v>0.07070959139264</v>
      </c>
      <c r="J66" s="3418" t="s">
        <v>2942</v>
      </c>
    </row>
    <row r="67">
      <c r="A67" s="3438" t="s">
        <v>2952</v>
      </c>
      <c r="B67" s="3415" t="n">
        <v>681.6</v>
      </c>
      <c r="C67" s="3418" t="s">
        <v>2950</v>
      </c>
      <c r="D67" s="3418" t="n">
        <v>74.1</v>
      </c>
      <c r="E67" s="3418" t="n">
        <v>3.0</v>
      </c>
      <c r="F67" s="3418" t="n">
        <v>0.6</v>
      </c>
      <c r="G67" s="3415" t="n">
        <v>50.50656</v>
      </c>
      <c r="H67" s="3415" t="n">
        <v>0.0020448</v>
      </c>
      <c r="I67" s="3415" t="n">
        <v>4.0896E-4</v>
      </c>
      <c r="J67" s="3415" t="s">
        <v>2942</v>
      </c>
    </row>
    <row r="68">
      <c r="A68" s="3438" t="s">
        <v>2953</v>
      </c>
      <c r="B68" s="3415" t="n">
        <v>71392.82454282494</v>
      </c>
      <c r="C68" s="3418" t="s">
        <v>2950</v>
      </c>
      <c r="D68" s="3418" t="n">
        <v>94.47869135149182</v>
      </c>
      <c r="E68" s="3418" t="n">
        <v>0.99999999999993</v>
      </c>
      <c r="F68" s="3418" t="n">
        <v>0.98448608397724</v>
      </c>
      <c r="G68" s="3415" t="n">
        <v>6745.100634692767</v>
      </c>
      <c r="H68" s="3415" t="n">
        <v>0.07139282454282</v>
      </c>
      <c r="I68" s="3415" t="n">
        <v>0.07028524225824</v>
      </c>
      <c r="J68" s="3415" t="s">
        <v>2942</v>
      </c>
    </row>
    <row r="69">
      <c r="A69" s="3438" t="s">
        <v>2954</v>
      </c>
      <c r="B69" s="3415" t="n">
        <v>153.89134399647506</v>
      </c>
      <c r="C69" s="3418" t="s">
        <v>2950</v>
      </c>
      <c r="D69" s="3418" t="n">
        <v>55.26004822151646</v>
      </c>
      <c r="E69" s="3418" t="n">
        <v>1.00000000002291</v>
      </c>
      <c r="F69" s="3418" t="n">
        <v>0.10000000000229</v>
      </c>
      <c r="G69" s="3415" t="n">
        <v>8.50404309011919</v>
      </c>
      <c r="H69" s="3415" t="n">
        <v>1.53891344E-4</v>
      </c>
      <c r="I69" s="3415" t="n">
        <v>1.53891344E-5</v>
      </c>
      <c r="J69" s="3415" t="s">
        <v>2942</v>
      </c>
    </row>
    <row r="70">
      <c r="A70" s="3438" t="s">
        <v>2955</v>
      </c>
      <c r="B70" s="3415" t="s">
        <v>2942</v>
      </c>
      <c r="C70" s="3418" t="s">
        <v>2945</v>
      </c>
      <c r="D70" s="3418" t="s">
        <v>2942</v>
      </c>
      <c r="E70" s="3418" t="s">
        <v>2942</v>
      </c>
      <c r="F70" s="3418" t="s">
        <v>2942</v>
      </c>
      <c r="G70" s="3415" t="s">
        <v>2942</v>
      </c>
      <c r="H70" s="3415" t="s">
        <v>2942</v>
      </c>
      <c r="I70" s="3415" t="s">
        <v>2942</v>
      </c>
      <c r="J70" s="3415" t="s">
        <v>2942</v>
      </c>
    </row>
    <row r="71">
      <c r="A71" s="3438" t="s">
        <v>93</v>
      </c>
      <c r="B71" s="3415" t="s">
        <v>2942</v>
      </c>
      <c r="C71" s="3418" t="s">
        <v>2945</v>
      </c>
      <c r="D71" s="3418" t="s">
        <v>2942</v>
      </c>
      <c r="E71" s="3418" t="s">
        <v>2942</v>
      </c>
      <c r="F71" s="3418" t="s">
        <v>2942</v>
      </c>
      <c r="G71" s="3415" t="s">
        <v>2942</v>
      </c>
      <c r="H71" s="3415" t="s">
        <v>2942</v>
      </c>
      <c r="I71" s="3415" t="s">
        <v>2942</v>
      </c>
      <c r="J71" s="3415" t="s">
        <v>2942</v>
      </c>
    </row>
    <row r="72">
      <c r="A72" s="3438" t="s">
        <v>65</v>
      </c>
      <c r="B72" s="3415" t="s">
        <v>2942</v>
      </c>
      <c r="C72" s="3418" t="s">
        <v>2945</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834.1893799999999</v>
      </c>
      <c r="D10" s="3418" t="n">
        <v>834.1893799999999</v>
      </c>
      <c r="E10" s="3418" t="s">
        <v>2942</v>
      </c>
      <c r="F10" s="3418" t="s">
        <v>2942</v>
      </c>
      <c r="G10" s="3418" t="n">
        <v>-0.04259698690962</v>
      </c>
      <c r="H10" s="3418" t="n">
        <v>-0.04259698690962</v>
      </c>
      <c r="I10" s="3418" t="n">
        <v>-0.00382759495466</v>
      </c>
      <c r="J10" s="3418" t="n">
        <v>-0.01212793783108</v>
      </c>
      <c r="K10" s="3418" t="s">
        <v>2942</v>
      </c>
      <c r="L10" s="3418" t="s">
        <v>2942</v>
      </c>
      <c r="M10" s="3418" t="n">
        <v>-35.5339541</v>
      </c>
      <c r="N10" s="3418" t="n">
        <v>-35.5339541</v>
      </c>
      <c r="O10" s="3418" t="n">
        <v>-3.19293906211716</v>
      </c>
      <c r="P10" s="3418" t="n">
        <v>-10.11699693998724</v>
      </c>
      <c r="Q10" s="3418" t="s">
        <v>2942</v>
      </c>
      <c r="R10" s="3418" t="n">
        <v>179.0942637077163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761.49448</v>
      </c>
      <c r="D11" s="3418" t="n">
        <v>761.49448</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3153</v>
      </c>
      <c r="B12" s="3415" t="s">
        <v>3153</v>
      </c>
      <c r="C12" s="3418" t="n">
        <v>761.49448</v>
      </c>
      <c r="D12" s="3415" t="n">
        <v>761.49448</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72.6949</v>
      </c>
      <c r="D13" s="3418" t="n">
        <v>72.6949</v>
      </c>
      <c r="E13" s="3418" t="s">
        <v>2942</v>
      </c>
      <c r="F13" s="3418" t="s">
        <v>2942</v>
      </c>
      <c r="G13" s="3418" t="n">
        <v>-0.48880945018151</v>
      </c>
      <c r="H13" s="3418" t="n">
        <v>-0.48880945018151</v>
      </c>
      <c r="I13" s="3418" t="n">
        <v>-0.04392246309049</v>
      </c>
      <c r="J13" s="3418" t="n">
        <v>-0.13917065626319</v>
      </c>
      <c r="K13" s="3418" t="s">
        <v>2942</v>
      </c>
      <c r="L13" s="3418" t="s">
        <v>2942</v>
      </c>
      <c r="M13" s="3418" t="n">
        <v>-35.5339541</v>
      </c>
      <c r="N13" s="3418" t="n">
        <v>-35.5339541</v>
      </c>
      <c r="O13" s="3418" t="n">
        <v>-3.19293906211716</v>
      </c>
      <c r="P13" s="3418" t="n">
        <v>-10.11699693998724</v>
      </c>
      <c r="Q13" s="3418" t="s">
        <v>2942</v>
      </c>
      <c r="R13" s="3418" t="n">
        <v>179.0942637077163</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8.05869</v>
      </c>
      <c r="D14" s="3418" t="n">
        <v>8.05869</v>
      </c>
      <c r="E14" s="3418" t="s">
        <v>2942</v>
      </c>
      <c r="F14" s="3418" t="s">
        <v>2942</v>
      </c>
      <c r="G14" s="3418" t="n">
        <v>-4.4093958323251</v>
      </c>
      <c r="H14" s="3418" t="n">
        <v>-4.4093958323251</v>
      </c>
      <c r="I14" s="3418" t="n">
        <v>-0.39621068214774</v>
      </c>
      <c r="J14" s="3418" t="n">
        <v>-0.26309269124228</v>
      </c>
      <c r="K14" s="3418" t="s">
        <v>2942</v>
      </c>
      <c r="L14" s="3418" t="s">
        <v>2942</v>
      </c>
      <c r="M14" s="3418" t="n">
        <v>-35.5339541</v>
      </c>
      <c r="N14" s="3418" t="n">
        <v>-35.5339541</v>
      </c>
      <c r="O14" s="3418" t="n">
        <v>-3.19293906211716</v>
      </c>
      <c r="P14" s="3418" t="n">
        <v>-2.12018243998724</v>
      </c>
      <c r="Q14" s="3418" t="s">
        <v>2942</v>
      </c>
      <c r="R14" s="3418" t="n">
        <v>149.7726105410496</v>
      </c>
      <c r="S14" s="26"/>
      <c r="T14" s="26"/>
      <c r="U14" s="26"/>
      <c r="V14" s="26"/>
      <c r="W14" s="26"/>
      <c r="X14" s="26"/>
      <c r="Y14" s="26"/>
      <c r="Z14" s="26"/>
      <c r="AA14" s="26"/>
      <c r="AB14" s="26"/>
      <c r="AC14" s="26"/>
      <c r="AD14" s="26"/>
      <c r="AE14" s="26"/>
      <c r="AF14" s="26"/>
      <c r="AG14" s="26"/>
      <c r="AH14" s="26"/>
    </row>
    <row r="15" spans="1:34" x14ac:dyDescent="0.15">
      <c r="A15" s="3425" t="s">
        <v>3154</v>
      </c>
      <c r="B15" s="3415" t="s">
        <v>3154</v>
      </c>
      <c r="C15" s="3418" t="n">
        <v>8.05869</v>
      </c>
      <c r="D15" s="3415" t="n">
        <v>8.05869</v>
      </c>
      <c r="E15" s="3415" t="s">
        <v>2942</v>
      </c>
      <c r="F15" s="3418" t="s">
        <v>2942</v>
      </c>
      <c r="G15" s="3418" t="n">
        <v>-4.4093958323251</v>
      </c>
      <c r="H15" s="3418" t="n">
        <v>-4.4093958323251</v>
      </c>
      <c r="I15" s="3418" t="n">
        <v>-0.39621068214774</v>
      </c>
      <c r="J15" s="3418" t="n">
        <v>-0.26309269124228</v>
      </c>
      <c r="K15" s="3418" t="s">
        <v>2942</v>
      </c>
      <c r="L15" s="3415" t="s">
        <v>2942</v>
      </c>
      <c r="M15" s="3415" t="n">
        <v>-35.5339541</v>
      </c>
      <c r="N15" s="3418" t="n">
        <v>-35.5339541</v>
      </c>
      <c r="O15" s="3415" t="n">
        <v>-3.19293906211716</v>
      </c>
      <c r="P15" s="3415" t="n">
        <v>-2.12018243998724</v>
      </c>
      <c r="Q15" s="3415" t="s">
        <v>2942</v>
      </c>
      <c r="R15" s="3418" t="n">
        <v>149.7726105410496</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47.41703</v>
      </c>
      <c r="D16" s="3418" t="n">
        <v>47.41703</v>
      </c>
      <c r="E16" s="3418" t="s">
        <v>2942</v>
      </c>
      <c r="F16" s="3418" t="s">
        <v>2942</v>
      </c>
      <c r="G16" s="3418" t="s">
        <v>2942</v>
      </c>
      <c r="H16" s="3418" t="s">
        <v>2942</v>
      </c>
      <c r="I16" s="3418" t="s">
        <v>2942</v>
      </c>
      <c r="J16" s="3418" t="n">
        <v>-0.0513406153865</v>
      </c>
      <c r="K16" s="3418" t="s">
        <v>2942</v>
      </c>
      <c r="L16" s="3418" t="s">
        <v>2942</v>
      </c>
      <c r="M16" s="3418" t="s">
        <v>2942</v>
      </c>
      <c r="N16" s="3418" t="s">
        <v>2942</v>
      </c>
      <c r="O16" s="3418" t="s">
        <v>2942</v>
      </c>
      <c r="P16" s="3418" t="n">
        <v>-2.4344195</v>
      </c>
      <c r="Q16" s="3418" t="s">
        <v>2942</v>
      </c>
      <c r="R16" s="3418" t="n">
        <v>8.92620483333334</v>
      </c>
      <c r="S16" s="26"/>
      <c r="T16" s="26"/>
      <c r="U16" s="26"/>
      <c r="V16" s="26"/>
      <c r="W16" s="26"/>
      <c r="X16" s="26"/>
      <c r="Y16" s="26"/>
      <c r="Z16" s="26"/>
      <c r="AA16" s="26"/>
      <c r="AB16" s="26"/>
      <c r="AC16" s="26"/>
      <c r="AD16" s="26"/>
      <c r="AE16" s="26"/>
      <c r="AF16" s="26"/>
      <c r="AG16" s="26"/>
      <c r="AH16" s="26"/>
    </row>
    <row r="17" spans="1:34" x14ac:dyDescent="0.15">
      <c r="A17" s="3425" t="s">
        <v>3155</v>
      </c>
      <c r="B17" s="3415" t="s">
        <v>3155</v>
      </c>
      <c r="C17" s="3418" t="n">
        <v>47.41703</v>
      </c>
      <c r="D17" s="3415" t="n">
        <v>47.41703</v>
      </c>
      <c r="E17" s="3415" t="s">
        <v>2942</v>
      </c>
      <c r="F17" s="3418" t="s">
        <v>2942</v>
      </c>
      <c r="G17" s="3418" t="s">
        <v>2942</v>
      </c>
      <c r="H17" s="3418" t="s">
        <v>2942</v>
      </c>
      <c r="I17" s="3418" t="s">
        <v>2942</v>
      </c>
      <c r="J17" s="3418" t="n">
        <v>-0.0513406153865</v>
      </c>
      <c r="K17" s="3418" t="s">
        <v>2942</v>
      </c>
      <c r="L17" s="3415" t="s">
        <v>2942</v>
      </c>
      <c r="M17" s="3415" t="s">
        <v>2942</v>
      </c>
      <c r="N17" s="3418" t="s">
        <v>2942</v>
      </c>
      <c r="O17" s="3415" t="s">
        <v>2942</v>
      </c>
      <c r="P17" s="3415" t="n">
        <v>-2.4344195</v>
      </c>
      <c r="Q17" s="3415" t="s">
        <v>2942</v>
      </c>
      <c r="R17" s="3418" t="n">
        <v>8.92620483333334</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13.67778</v>
      </c>
      <c r="D18" s="3418" t="n">
        <v>13.67778</v>
      </c>
      <c r="E18" s="3418" t="s">
        <v>2942</v>
      </c>
      <c r="F18" s="3418" t="s">
        <v>2942</v>
      </c>
      <c r="G18" s="3418" t="s">
        <v>2942</v>
      </c>
      <c r="H18" s="3418" t="s">
        <v>2942</v>
      </c>
      <c r="I18" s="3418" t="s">
        <v>2942</v>
      </c>
      <c r="J18" s="3418" t="n">
        <v>-0.40667381694983</v>
      </c>
      <c r="K18" s="3418" t="s">
        <v>2942</v>
      </c>
      <c r="L18" s="3418" t="s">
        <v>2942</v>
      </c>
      <c r="M18" s="3418" t="s">
        <v>2942</v>
      </c>
      <c r="N18" s="3418" t="s">
        <v>2942</v>
      </c>
      <c r="O18" s="3418" t="s">
        <v>2942</v>
      </c>
      <c r="P18" s="3418" t="n">
        <v>-5.562395</v>
      </c>
      <c r="Q18" s="3418" t="s">
        <v>2942</v>
      </c>
      <c r="R18" s="3418" t="n">
        <v>20.39544833333335</v>
      </c>
      <c r="S18" s="26"/>
      <c r="T18" s="26"/>
      <c r="U18" s="26"/>
      <c r="V18" s="26"/>
      <c r="W18" s="26"/>
      <c r="X18" s="26"/>
      <c r="Y18" s="26"/>
      <c r="Z18" s="26"/>
      <c r="AA18" s="26"/>
      <c r="AB18" s="26"/>
      <c r="AC18" s="26"/>
      <c r="AD18" s="26"/>
      <c r="AE18" s="26"/>
      <c r="AF18" s="26"/>
      <c r="AG18" s="26"/>
      <c r="AH18" s="26"/>
    </row>
    <row r="19" spans="1:34" x14ac:dyDescent="0.15">
      <c r="A19" s="3425" t="s">
        <v>3156</v>
      </c>
      <c r="B19" s="3415" t="s">
        <v>3156</v>
      </c>
      <c r="C19" s="3418" t="n">
        <v>13.67778</v>
      </c>
      <c r="D19" s="3415" t="n">
        <v>13.67778</v>
      </c>
      <c r="E19" s="3415" t="s">
        <v>2942</v>
      </c>
      <c r="F19" s="3418" t="s">
        <v>2942</v>
      </c>
      <c r="G19" s="3418" t="s">
        <v>2942</v>
      </c>
      <c r="H19" s="3418" t="s">
        <v>2942</v>
      </c>
      <c r="I19" s="3418" t="s">
        <v>2942</v>
      </c>
      <c r="J19" s="3418" t="n">
        <v>-0.40667381694983</v>
      </c>
      <c r="K19" s="3418" t="s">
        <v>2942</v>
      </c>
      <c r="L19" s="3415" t="s">
        <v>2942</v>
      </c>
      <c r="M19" s="3415" t="s">
        <v>2942</v>
      </c>
      <c r="N19" s="3418" t="s">
        <v>2942</v>
      </c>
      <c r="O19" s="3415" t="s">
        <v>2942</v>
      </c>
      <c r="P19" s="3415" t="n">
        <v>-5.562395</v>
      </c>
      <c r="Q19" s="3415" t="s">
        <v>2942</v>
      </c>
      <c r="R19" s="3418" t="n">
        <v>20.39544833333335</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3.5414</v>
      </c>
      <c r="D20" s="3418" t="n">
        <v>3.5414</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3157</v>
      </c>
      <c r="B21" s="3415" t="s">
        <v>3157</v>
      </c>
      <c r="C21" s="3418" t="n">
        <v>3.5414</v>
      </c>
      <c r="D21" s="3415" t="n">
        <v>3.5414</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3158</v>
      </c>
      <c r="B23" s="3415" t="s">
        <v>3158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3159</v>
      </c>
      <c r="D10" s="3418" t="s">
        <v>2943</v>
      </c>
      <c r="E10" s="3418" t="s">
        <v>3114</v>
      </c>
      <c r="F10" s="3418" t="s">
        <v>2945</v>
      </c>
      <c r="G10" s="3418" t="s">
        <v>2945</v>
      </c>
      <c r="H10" s="3418" t="s">
        <v>2945</v>
      </c>
      <c r="I10" s="3418" t="s">
        <v>2945</v>
      </c>
      <c r="J10" s="3418" t="s">
        <v>2945</v>
      </c>
      <c r="K10" s="3418" t="s">
        <v>2945</v>
      </c>
      <c r="L10" s="3418" t="s">
        <v>2945</v>
      </c>
      <c r="M10" s="3418" t="s">
        <v>2945</v>
      </c>
      <c r="N10" s="3418" t="s">
        <v>2945</v>
      </c>
      <c r="O10" s="3418" t="s">
        <v>2945</v>
      </c>
      <c r="P10" s="3418" t="s">
        <v>2945</v>
      </c>
      <c r="Q10" s="3418" t="s">
        <v>2945</v>
      </c>
      <c r="R10" s="3418" t="s">
        <v>2945</v>
      </c>
      <c r="S10" s="26"/>
      <c r="T10" s="26"/>
    </row>
    <row r="11" spans="1:20" ht="14" x14ac:dyDescent="0.15">
      <c r="A11" s="1472" t="s">
        <v>1423</v>
      </c>
      <c r="B11" s="3416" t="s">
        <v>1185</v>
      </c>
      <c r="C11" s="3418" t="s">
        <v>2957</v>
      </c>
      <c r="D11" s="3415" t="s">
        <v>2943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3159</v>
      </c>
      <c r="D12" s="3418" t="s">
        <v>2943</v>
      </c>
      <c r="E12" s="3418" t="s">
        <v>3114</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ht="13" x14ac:dyDescent="0.15">
      <c r="A13" s="1470" t="s">
        <v>853</v>
      </c>
      <c r="B13" s="3416"/>
      <c r="C13" s="3418" t="s">
        <v>2957</v>
      </c>
      <c r="D13" s="3418" t="s">
        <v>2943</v>
      </c>
      <c r="E13" s="3418" t="s">
        <v>2942</v>
      </c>
      <c r="F13" s="3418" t="s">
        <v>2945</v>
      </c>
      <c r="G13" s="3418" t="s">
        <v>2945</v>
      </c>
      <c r="H13" s="3418" t="s">
        <v>2945</v>
      </c>
      <c r="I13" s="3418" t="s">
        <v>2945</v>
      </c>
      <c r="J13" s="3418" t="s">
        <v>2945</v>
      </c>
      <c r="K13" s="3418" t="s">
        <v>2945</v>
      </c>
      <c r="L13" s="3418" t="s">
        <v>2945</v>
      </c>
      <c r="M13" s="3418" t="s">
        <v>2945</v>
      </c>
      <c r="N13" s="3418" t="s">
        <v>2945</v>
      </c>
      <c r="O13" s="3418" t="s">
        <v>2945</v>
      </c>
      <c r="P13" s="3418" t="s">
        <v>2945</v>
      </c>
      <c r="Q13" s="3418" t="s">
        <v>2945</v>
      </c>
      <c r="R13" s="3418" t="s">
        <v>2945</v>
      </c>
      <c r="S13" s="26"/>
      <c r="T13" s="26"/>
    </row>
    <row r="14" spans="1:20" x14ac:dyDescent="0.15">
      <c r="A14" s="3425" t="s">
        <v>3160</v>
      </c>
      <c r="B14" s="3415" t="s">
        <v>3160</v>
      </c>
      <c r="C14" s="3418" t="s">
        <v>2957</v>
      </c>
      <c r="D14" s="3415" t="s">
        <v>2943</v>
      </c>
      <c r="E14" s="3415" t="s">
        <v>2942</v>
      </c>
      <c r="F14" s="3418" t="s">
        <v>2945</v>
      </c>
      <c r="G14" s="3418" t="s">
        <v>2945</v>
      </c>
      <c r="H14" s="3418" t="s">
        <v>2945</v>
      </c>
      <c r="I14" s="3418" t="s">
        <v>2945</v>
      </c>
      <c r="J14" s="3418" t="s">
        <v>2945</v>
      </c>
      <c r="K14" s="3418" t="s">
        <v>2945</v>
      </c>
      <c r="L14" s="3415" t="s">
        <v>2945</v>
      </c>
      <c r="M14" s="3415" t="s">
        <v>2945</v>
      </c>
      <c r="N14" s="3418" t="s">
        <v>2945</v>
      </c>
      <c r="O14" s="3415" t="s">
        <v>2945</v>
      </c>
      <c r="P14" s="3415" t="s">
        <v>2945</v>
      </c>
      <c r="Q14" s="3415" t="s">
        <v>2945</v>
      </c>
      <c r="R14" s="3418" t="s">
        <v>2945</v>
      </c>
      <c r="S14" s="26"/>
      <c r="T14" s="26"/>
    </row>
    <row r="15" spans="1:20" ht="13" x14ac:dyDescent="0.15">
      <c r="A15" s="1470" t="s">
        <v>854</v>
      </c>
      <c r="B15" s="3416"/>
      <c r="C15" s="3418" t="s">
        <v>3030</v>
      </c>
      <c r="D15" s="3418" t="s">
        <v>2943</v>
      </c>
      <c r="E15" s="3418" t="s">
        <v>2945</v>
      </c>
      <c r="F15" s="3418" t="s">
        <v>2945</v>
      </c>
      <c r="G15" s="3418" t="s">
        <v>2945</v>
      </c>
      <c r="H15" s="3418" t="s">
        <v>2945</v>
      </c>
      <c r="I15" s="3418" t="s">
        <v>2945</v>
      </c>
      <c r="J15" s="3418" t="s">
        <v>2945</v>
      </c>
      <c r="K15" s="3418" t="s">
        <v>2945</v>
      </c>
      <c r="L15" s="3418" t="s">
        <v>2945</v>
      </c>
      <c r="M15" s="3418" t="s">
        <v>2945</v>
      </c>
      <c r="N15" s="3418" t="s">
        <v>2945</v>
      </c>
      <c r="O15" s="3418" t="s">
        <v>2945</v>
      </c>
      <c r="P15" s="3418" t="s">
        <v>2945</v>
      </c>
      <c r="Q15" s="3418" t="s">
        <v>2945</v>
      </c>
      <c r="R15" s="3418" t="s">
        <v>2945</v>
      </c>
      <c r="S15" s="26"/>
      <c r="T15" s="26"/>
    </row>
    <row r="16" spans="1:20" x14ac:dyDescent="0.15">
      <c r="A16" s="3425" t="s">
        <v>3161</v>
      </c>
      <c r="B16" s="3415" t="s">
        <v>3161</v>
      </c>
      <c r="C16" s="3418" t="s">
        <v>3030</v>
      </c>
      <c r="D16" s="3415" t="s">
        <v>2943</v>
      </c>
      <c r="E16" s="3415" t="s">
        <v>2945</v>
      </c>
      <c r="F16" s="3418" t="s">
        <v>2945</v>
      </c>
      <c r="G16" s="3418" t="s">
        <v>2945</v>
      </c>
      <c r="H16" s="3418" t="s">
        <v>2945</v>
      </c>
      <c r="I16" s="3418" t="s">
        <v>2945</v>
      </c>
      <c r="J16" s="3418" t="s">
        <v>2945</v>
      </c>
      <c r="K16" s="3418" t="s">
        <v>2945</v>
      </c>
      <c r="L16" s="3415" t="s">
        <v>2945</v>
      </c>
      <c r="M16" s="3415" t="s">
        <v>2945</v>
      </c>
      <c r="N16" s="3418" t="s">
        <v>2945</v>
      </c>
      <c r="O16" s="3415" t="s">
        <v>2945</v>
      </c>
      <c r="P16" s="3415" t="s">
        <v>2945</v>
      </c>
      <c r="Q16" s="3415" t="s">
        <v>2945</v>
      </c>
      <c r="R16" s="3418" t="s">
        <v>2945</v>
      </c>
      <c r="S16" s="26"/>
      <c r="T16" s="26"/>
    </row>
    <row r="17" spans="1:20" ht="13" x14ac:dyDescent="0.15">
      <c r="A17" s="1470" t="s">
        <v>855</v>
      </c>
      <c r="B17" s="3416"/>
      <c r="C17" s="3418" t="s">
        <v>2957</v>
      </c>
      <c r="D17" s="3418" t="s">
        <v>2943</v>
      </c>
      <c r="E17" s="3418" t="s">
        <v>2942</v>
      </c>
      <c r="F17" s="3418" t="s">
        <v>2945</v>
      </c>
      <c r="G17" s="3418" t="s">
        <v>2945</v>
      </c>
      <c r="H17" s="3418" t="s">
        <v>2945</v>
      </c>
      <c r="I17" s="3418" t="s">
        <v>2945</v>
      </c>
      <c r="J17" s="3418" t="s">
        <v>2945</v>
      </c>
      <c r="K17" s="3418" t="s">
        <v>2945</v>
      </c>
      <c r="L17" s="3418" t="s">
        <v>2945</v>
      </c>
      <c r="M17" s="3418" t="s">
        <v>2945</v>
      </c>
      <c r="N17" s="3418" t="s">
        <v>2945</v>
      </c>
      <c r="O17" s="3418" t="s">
        <v>2945</v>
      </c>
      <c r="P17" s="3418" t="s">
        <v>2945</v>
      </c>
      <c r="Q17" s="3418" t="s">
        <v>2945</v>
      </c>
      <c r="R17" s="3418" t="s">
        <v>2945</v>
      </c>
      <c r="S17" s="26"/>
      <c r="T17" s="26"/>
    </row>
    <row r="18" spans="1:20" x14ac:dyDescent="0.15">
      <c r="A18" s="3425" t="s">
        <v>3162</v>
      </c>
      <c r="B18" s="3415" t="s">
        <v>3162</v>
      </c>
      <c r="C18" s="3418" t="s">
        <v>2957</v>
      </c>
      <c r="D18" s="3415" t="s">
        <v>2943</v>
      </c>
      <c r="E18" s="3415" t="s">
        <v>2942</v>
      </c>
      <c r="F18" s="3418" t="s">
        <v>2945</v>
      </c>
      <c r="G18" s="3418" t="s">
        <v>2945</v>
      </c>
      <c r="H18" s="3418" t="s">
        <v>2945</v>
      </c>
      <c r="I18" s="3418" t="s">
        <v>2945</v>
      </c>
      <c r="J18" s="3418" t="s">
        <v>2945</v>
      </c>
      <c r="K18" s="3418" t="s">
        <v>2945</v>
      </c>
      <c r="L18" s="3415" t="s">
        <v>2945</v>
      </c>
      <c r="M18" s="3415" t="s">
        <v>2945</v>
      </c>
      <c r="N18" s="3418" t="s">
        <v>2945</v>
      </c>
      <c r="O18" s="3415" t="s">
        <v>2945</v>
      </c>
      <c r="P18" s="3415" t="s">
        <v>2945</v>
      </c>
      <c r="Q18" s="3415" t="s">
        <v>2945</v>
      </c>
      <c r="R18" s="3418" t="s">
        <v>2945</v>
      </c>
      <c r="S18" s="26"/>
      <c r="T18" s="26"/>
    </row>
    <row r="19" spans="1:20" ht="13" x14ac:dyDescent="0.15">
      <c r="A19" s="1470" t="s">
        <v>856</v>
      </c>
      <c r="B19" s="3416"/>
      <c r="C19" s="3418" t="s">
        <v>2957</v>
      </c>
      <c r="D19" s="3418" t="s">
        <v>2943</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25" t="s">
        <v>3163</v>
      </c>
      <c r="B20" s="3415" t="s">
        <v>3163</v>
      </c>
      <c r="C20" s="3418" t="s">
        <v>2957</v>
      </c>
      <c r="D20" s="3415" t="s">
        <v>2943</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470" t="s">
        <v>857</v>
      </c>
      <c r="B21" s="3416"/>
      <c r="C21" s="3418" t="s">
        <v>2957</v>
      </c>
      <c r="D21" s="3418" t="s">
        <v>2943</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25" t="s">
        <v>3164</v>
      </c>
      <c r="B22" s="3415" t="s">
        <v>3164</v>
      </c>
      <c r="C22" s="3418" t="s">
        <v>2957</v>
      </c>
      <c r="D22" s="3415" t="s">
        <v>2943</v>
      </c>
      <c r="E22" s="3415" t="s">
        <v>2942</v>
      </c>
      <c r="F22" s="3418" t="s">
        <v>2945</v>
      </c>
      <c r="G22" s="3418" t="s">
        <v>2945</v>
      </c>
      <c r="H22" s="3418" t="s">
        <v>2945</v>
      </c>
      <c r="I22" s="3418" t="s">
        <v>2945</v>
      </c>
      <c r="J22" s="3418" t="s">
        <v>2945</v>
      </c>
      <c r="K22" s="3418" t="s">
        <v>2945</v>
      </c>
      <c r="L22" s="3415" t="s">
        <v>2945</v>
      </c>
      <c r="M22" s="3415" t="s">
        <v>2945</v>
      </c>
      <c r="N22" s="3418" t="s">
        <v>2945</v>
      </c>
      <c r="O22" s="3415" t="s">
        <v>2945</v>
      </c>
      <c r="P22" s="3415" t="s">
        <v>2945</v>
      </c>
      <c r="Q22" s="3415" t="s">
        <v>2945</v>
      </c>
      <c r="R22" s="3418" t="s">
        <v>2945</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3166</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3114</v>
      </c>
      <c r="D8" s="3418" t="s">
        <v>3114</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2945</v>
      </c>
      <c r="D16" s="3418" t="s">
        <v>2945</v>
      </c>
      <c r="E16" s="26"/>
      <c r="F16" s="26"/>
      <c r="G16" s="26"/>
      <c r="H16" s="26"/>
      <c r="I16" s="26"/>
      <c r="J16" s="26"/>
      <c r="K16" s="26"/>
    </row>
    <row r="17" spans="1:11" ht="13" x14ac:dyDescent="0.15">
      <c r="A17" s="1554" t="s">
        <v>835</v>
      </c>
      <c r="B17" s="3418" t="s">
        <v>2942</v>
      </c>
      <c r="C17" s="3418" t="s">
        <v>2945</v>
      </c>
      <c r="D17" s="3418" t="s">
        <v>2945</v>
      </c>
      <c r="E17" s="26"/>
      <c r="F17" s="26"/>
      <c r="G17" s="26"/>
      <c r="H17" s="26"/>
      <c r="I17" s="26"/>
      <c r="J17" s="26"/>
      <c r="K17" s="26"/>
    </row>
    <row r="18" spans="1:11" ht="14" x14ac:dyDescent="0.15">
      <c r="A18" s="1553" t="s">
        <v>867</v>
      </c>
      <c r="B18" s="3415" t="s">
        <v>2942</v>
      </c>
      <c r="C18" s="3418" t="s">
        <v>2945</v>
      </c>
      <c r="D18" s="3415" t="s">
        <v>2945</v>
      </c>
      <c r="E18" s="26"/>
      <c r="F18" s="26"/>
      <c r="G18" s="26"/>
      <c r="H18" s="26"/>
      <c r="I18" s="26"/>
      <c r="J18" s="26"/>
      <c r="K18" s="26"/>
    </row>
    <row r="19" spans="1:11" ht="14" x14ac:dyDescent="0.15">
      <c r="A19" s="1553" t="s">
        <v>868</v>
      </c>
      <c r="B19" s="3415" t="s">
        <v>2942</v>
      </c>
      <c r="C19" s="3418" t="s">
        <v>2945</v>
      </c>
      <c r="D19" s="3415" t="s">
        <v>2945</v>
      </c>
      <c r="E19" s="26"/>
      <c r="F19" s="26"/>
      <c r="G19" s="26"/>
      <c r="H19" s="26"/>
      <c r="I19" s="26"/>
      <c r="J19" s="26"/>
      <c r="K19" s="26"/>
    </row>
    <row r="20" spans="1:11" ht="13" x14ac:dyDescent="0.15">
      <c r="A20" s="1555" t="s">
        <v>747</v>
      </c>
      <c r="B20" s="3418" t="s">
        <v>2942</v>
      </c>
      <c r="C20" s="3418" t="s">
        <v>2945</v>
      </c>
      <c r="D20" s="3418" t="s">
        <v>2945</v>
      </c>
      <c r="E20" s="26"/>
      <c r="F20" s="26"/>
      <c r="G20" s="26"/>
      <c r="H20" s="26"/>
      <c r="I20" s="26"/>
      <c r="J20" s="26"/>
      <c r="K20" s="26"/>
    </row>
    <row r="21" spans="1:11" ht="14" x14ac:dyDescent="0.15">
      <c r="A21" s="1553" t="s">
        <v>867</v>
      </c>
      <c r="B21" s="3415" t="s">
        <v>2942</v>
      </c>
      <c r="C21" s="3418" t="s">
        <v>2945</v>
      </c>
      <c r="D21" s="3415" t="s">
        <v>2945</v>
      </c>
      <c r="E21" s="26"/>
      <c r="F21" s="26"/>
      <c r="G21" s="26"/>
      <c r="H21" s="26"/>
      <c r="I21" s="26"/>
      <c r="J21" s="26"/>
      <c r="K21" s="26"/>
    </row>
    <row r="22" spans="1:11" ht="14" x14ac:dyDescent="0.15">
      <c r="A22" s="1568" t="s">
        <v>868</v>
      </c>
      <c r="B22" s="3415" t="s">
        <v>2942</v>
      </c>
      <c r="C22" s="3418" t="s">
        <v>2945</v>
      </c>
      <c r="D22" s="3415" t="s">
        <v>2945</v>
      </c>
      <c r="E22" s="26"/>
      <c r="F22" s="26"/>
      <c r="G22" s="26"/>
      <c r="H22" s="26"/>
      <c r="I22" s="26"/>
      <c r="J22" s="26"/>
      <c r="K22" s="26"/>
    </row>
    <row r="23" spans="1:11" ht="14" x14ac:dyDescent="0.15">
      <c r="A23" s="1569" t="s">
        <v>1426</v>
      </c>
      <c r="B23" s="3418" t="s">
        <v>2942</v>
      </c>
      <c r="C23" s="3418" t="s">
        <v>3114</v>
      </c>
      <c r="D23" s="3418" t="s">
        <v>3114</v>
      </c>
      <c r="E23" s="26"/>
      <c r="F23" s="26"/>
      <c r="G23" s="26"/>
      <c r="H23" s="26"/>
      <c r="I23" s="26"/>
      <c r="J23" s="26"/>
      <c r="K23" s="26"/>
    </row>
    <row r="24" spans="1:11" ht="13" x14ac:dyDescent="0.15">
      <c r="A24" s="1554" t="s">
        <v>843</v>
      </c>
      <c r="B24" s="3418" t="s">
        <v>2942</v>
      </c>
      <c r="C24" s="3418" t="s">
        <v>2945</v>
      </c>
      <c r="D24" s="3418" t="s">
        <v>2945</v>
      </c>
      <c r="E24" s="26"/>
      <c r="F24" s="26"/>
      <c r="G24" s="26"/>
      <c r="H24" s="26"/>
      <c r="I24" s="26"/>
      <c r="J24" s="26"/>
      <c r="K24" s="26"/>
    </row>
    <row r="25" spans="1:11" ht="14" x14ac:dyDescent="0.15">
      <c r="A25" s="1553" t="s">
        <v>867</v>
      </c>
      <c r="B25" s="3415" t="s">
        <v>2942</v>
      </c>
      <c r="C25" s="3418" t="s">
        <v>2945</v>
      </c>
      <c r="D25" s="3415" t="s">
        <v>2945</v>
      </c>
      <c r="E25" s="26"/>
      <c r="F25" s="26"/>
      <c r="G25" s="26"/>
      <c r="H25" s="26"/>
      <c r="I25" s="26"/>
      <c r="J25" s="26"/>
      <c r="K25" s="26"/>
    </row>
    <row r="26" spans="1:11" ht="14" x14ac:dyDescent="0.15">
      <c r="A26" s="1553" t="s">
        <v>868</v>
      </c>
      <c r="B26" s="3415" t="s">
        <v>2942</v>
      </c>
      <c r="C26" s="3418" t="s">
        <v>2945</v>
      </c>
      <c r="D26" s="3415" t="s">
        <v>2945</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3114</v>
      </c>
      <c r="H8" s="3418" t="s">
        <v>3114</v>
      </c>
      <c r="I8" s="3418" t="s">
        <v>3114</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3167</v>
      </c>
      <c r="B12" s="3415" t="s">
        <v>3167</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3168</v>
      </c>
      <c r="B14" s="3415" t="s">
        <v>3168</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3169</v>
      </c>
      <c r="B17" s="3415" t="s">
        <v>3169</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3170</v>
      </c>
      <c r="B20" s="3415" t="s">
        <v>3170</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3171</v>
      </c>
      <c r="B23" s="3415" t="s">
        <v>3171</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3172</v>
      </c>
      <c r="B27" s="3415" t="s">
        <v>3172</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3168</v>
      </c>
      <c r="B29" s="3415" t="s">
        <v>3168</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3173</v>
      </c>
      <c r="B32" s="3415" t="s">
        <v>3173</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3170</v>
      </c>
      <c r="B35" s="3415" t="s">
        <v>3170</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3171</v>
      </c>
      <c r="B38" s="3415" t="s">
        <v>3171</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3167</v>
      </c>
      <c r="B42" s="3415" t="s">
        <v>3167</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3168</v>
      </c>
      <c r="B44" s="3415" t="s">
        <v>3168</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3173</v>
      </c>
      <c r="B47" s="3415" t="s">
        <v>3173</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3168</v>
      </c>
      <c r="B50" s="3415" t="s">
        <v>3168</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3171</v>
      </c>
      <c r="B53" s="3415" t="s">
        <v>3171</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3114</v>
      </c>
      <c r="H54" s="3418" t="s">
        <v>3114</v>
      </c>
      <c r="I54" s="3418" t="s">
        <v>3114</v>
      </c>
      <c r="J54" s="400"/>
    </row>
    <row r="55" spans="1:10" ht="12" customHeight="1" x14ac:dyDescent="0.15">
      <c r="A55" s="1594" t="s">
        <v>1433</v>
      </c>
      <c r="B55" s="3416" t="s">
        <v>1185</v>
      </c>
      <c r="C55" s="3416" t="s">
        <v>1185</v>
      </c>
      <c r="D55" s="3416" t="s">
        <v>1185</v>
      </c>
      <c r="E55" s="3416" t="s">
        <v>1185</v>
      </c>
      <c r="F55" s="3416" t="s">
        <v>1185</v>
      </c>
      <c r="G55" s="3418" t="s">
        <v>2945</v>
      </c>
      <c r="H55" s="3418" t="s">
        <v>2945</v>
      </c>
      <c r="I55" s="3418" t="s">
        <v>2945</v>
      </c>
      <c r="J55" s="400"/>
    </row>
    <row r="56" spans="1:10" ht="12" customHeight="1" x14ac:dyDescent="0.15">
      <c r="A56" s="1595" t="s">
        <v>1428</v>
      </c>
      <c r="B56" s="3416"/>
      <c r="C56" s="3418" t="s">
        <v>2942</v>
      </c>
      <c r="D56" s="3418" t="s">
        <v>2945</v>
      </c>
      <c r="E56" s="3418" t="s">
        <v>2945</v>
      </c>
      <c r="F56" s="3418" t="s">
        <v>2945</v>
      </c>
      <c r="G56" s="3418" t="s">
        <v>2945</v>
      </c>
      <c r="H56" s="3418" t="s">
        <v>2945</v>
      </c>
      <c r="I56" s="3418" t="s">
        <v>2945</v>
      </c>
      <c r="J56" s="400"/>
    </row>
    <row r="57" spans="1:10" ht="12" customHeight="1" x14ac:dyDescent="0.15">
      <c r="A57" s="1596" t="s">
        <v>2826</v>
      </c>
      <c r="B57" s="3416"/>
      <c r="C57" s="3418" t="s">
        <v>2942</v>
      </c>
      <c r="D57" s="3418" t="s">
        <v>2945</v>
      </c>
      <c r="E57" s="3418" t="s">
        <v>2945</v>
      </c>
      <c r="F57" s="3418" t="s">
        <v>2945</v>
      </c>
      <c r="G57" s="3418" t="s">
        <v>2945</v>
      </c>
      <c r="H57" s="3418" t="s">
        <v>2945</v>
      </c>
      <c r="I57" s="3418" t="s">
        <v>2945</v>
      </c>
      <c r="J57" s="400"/>
    </row>
    <row r="58" spans="1:10" ht="12" customHeight="1" x14ac:dyDescent="0.15">
      <c r="A58" s="3445" t="s">
        <v>3167</v>
      </c>
      <c r="B58" s="3415" t="s">
        <v>3167</v>
      </c>
      <c r="C58" s="3415" t="s">
        <v>2942</v>
      </c>
      <c r="D58" s="3418" t="s">
        <v>2945</v>
      </c>
      <c r="E58" s="3418" t="s">
        <v>2945</v>
      </c>
      <c r="F58" s="3418" t="s">
        <v>2945</v>
      </c>
      <c r="G58" s="3415" t="s">
        <v>2945</v>
      </c>
      <c r="H58" s="3415" t="s">
        <v>2945</v>
      </c>
      <c r="I58" s="3415" t="s">
        <v>2945</v>
      </c>
      <c r="J58" s="400"/>
    </row>
    <row r="59" spans="1:10" ht="12" customHeight="1" x14ac:dyDescent="0.15">
      <c r="A59" s="1596" t="s">
        <v>2827</v>
      </c>
      <c r="B59" s="3416"/>
      <c r="C59" s="3418" t="s">
        <v>2942</v>
      </c>
      <c r="D59" s="3418" t="s">
        <v>2945</v>
      </c>
      <c r="E59" s="3418" t="s">
        <v>2945</v>
      </c>
      <c r="F59" s="3418" t="s">
        <v>2945</v>
      </c>
      <c r="G59" s="3418" t="s">
        <v>2945</v>
      </c>
      <c r="H59" s="3418" t="s">
        <v>2945</v>
      </c>
      <c r="I59" s="3418" t="s">
        <v>2945</v>
      </c>
      <c r="J59" s="400"/>
    </row>
    <row r="60" spans="1:10" ht="12" customHeight="1" x14ac:dyDescent="0.15">
      <c r="A60" s="3445" t="s">
        <v>3168</v>
      </c>
      <c r="B60" s="3415" t="s">
        <v>3168</v>
      </c>
      <c r="C60" s="3415" t="s">
        <v>2942</v>
      </c>
      <c r="D60" s="3418" t="s">
        <v>2945</v>
      </c>
      <c r="E60" s="3418" t="s">
        <v>2945</v>
      </c>
      <c r="F60" s="3418" t="s">
        <v>2945</v>
      </c>
      <c r="G60" s="3415" t="s">
        <v>2945</v>
      </c>
      <c r="H60" s="3415" t="s">
        <v>2945</v>
      </c>
      <c r="I60" s="3415" t="s">
        <v>2945</v>
      </c>
      <c r="J60" s="400"/>
    </row>
    <row r="61" spans="1:10" ht="12" customHeight="1" x14ac:dyDescent="0.15">
      <c r="A61" s="1597" t="s">
        <v>551</v>
      </c>
      <c r="B61" s="3416"/>
      <c r="C61" s="3418" t="s">
        <v>2942</v>
      </c>
      <c r="D61" s="3418" t="s">
        <v>2945</v>
      </c>
      <c r="E61" s="3418" t="s">
        <v>2945</v>
      </c>
      <c r="F61" s="3418" t="s">
        <v>2945</v>
      </c>
      <c r="G61" s="3418" t="s">
        <v>2945</v>
      </c>
      <c r="H61" s="3418" t="s">
        <v>2945</v>
      </c>
      <c r="I61" s="3418" t="s">
        <v>2945</v>
      </c>
      <c r="J61" s="400"/>
    </row>
    <row r="62" spans="1:10" ht="12" customHeight="1" x14ac:dyDescent="0.15">
      <c r="A62" s="3448" t="s">
        <v>553</v>
      </c>
      <c r="B62" s="3418" t="s">
        <v>553</v>
      </c>
      <c r="C62" s="3418" t="s">
        <v>2942</v>
      </c>
      <c r="D62" s="3418" t="s">
        <v>2945</v>
      </c>
      <c r="E62" s="3418" t="s">
        <v>2945</v>
      </c>
      <c r="F62" s="3418" t="s">
        <v>2945</v>
      </c>
      <c r="G62" s="3418" t="s">
        <v>2945</v>
      </c>
      <c r="H62" s="3418" t="s">
        <v>2945</v>
      </c>
      <c r="I62" s="3418" t="s">
        <v>2945</v>
      </c>
      <c r="J62" s="400"/>
    </row>
    <row r="63">
      <c r="A63" s="3414" t="s">
        <v>3173</v>
      </c>
      <c r="B63" s="3415" t="s">
        <v>3173</v>
      </c>
      <c r="C63" s="3415" t="s">
        <v>2942</v>
      </c>
      <c r="D63" s="3418" t="s">
        <v>2945</v>
      </c>
      <c r="E63" s="3418" t="s">
        <v>2945</v>
      </c>
      <c r="F63" s="3418" t="s">
        <v>2945</v>
      </c>
      <c r="G63" s="3415" t="s">
        <v>2945</v>
      </c>
      <c r="H63" s="3415" t="s">
        <v>2945</v>
      </c>
      <c r="I63" s="3415" t="s">
        <v>2945</v>
      </c>
    </row>
    <row r="64" spans="1:10" ht="12" customHeight="1" x14ac:dyDescent="0.15">
      <c r="A64" s="1595" t="s">
        <v>1429</v>
      </c>
      <c r="B64" s="3416"/>
      <c r="C64" s="3418" t="s">
        <v>2942</v>
      </c>
      <c r="D64" s="3418" t="s">
        <v>2945</v>
      </c>
      <c r="E64" s="3418" t="s">
        <v>2945</v>
      </c>
      <c r="F64" s="3418" t="s">
        <v>2945</v>
      </c>
      <c r="G64" s="3418" t="s">
        <v>2945</v>
      </c>
      <c r="H64" s="3418" t="s">
        <v>2945</v>
      </c>
      <c r="I64" s="3418" t="s">
        <v>2945</v>
      </c>
      <c r="J64" s="400"/>
    </row>
    <row r="65" spans="1:10" ht="12" customHeight="1" x14ac:dyDescent="0.15">
      <c r="A65" s="1597" t="s">
        <v>2828</v>
      </c>
      <c r="B65" s="3416"/>
      <c r="C65" s="3418" t="s">
        <v>2942</v>
      </c>
      <c r="D65" s="3418" t="s">
        <v>2945</v>
      </c>
      <c r="E65" s="3418" t="s">
        <v>2945</v>
      </c>
      <c r="F65" s="3418" t="s">
        <v>2945</v>
      </c>
      <c r="G65" s="3418" t="s">
        <v>2945</v>
      </c>
      <c r="H65" s="3418" t="s">
        <v>2945</v>
      </c>
      <c r="I65" s="3418" t="s">
        <v>2945</v>
      </c>
      <c r="J65" s="400"/>
    </row>
    <row r="66" spans="1:10" ht="12" customHeight="1" x14ac:dyDescent="0.15">
      <c r="A66" s="3445" t="s">
        <v>3170</v>
      </c>
      <c r="B66" s="3415" t="s">
        <v>3170</v>
      </c>
      <c r="C66" s="3415" t="s">
        <v>2942</v>
      </c>
      <c r="D66" s="3418" t="s">
        <v>2945</v>
      </c>
      <c r="E66" s="3418" t="s">
        <v>2945</v>
      </c>
      <c r="F66" s="3418" t="s">
        <v>2945</v>
      </c>
      <c r="G66" s="3415" t="s">
        <v>2945</v>
      </c>
      <c r="H66" s="3415" t="s">
        <v>2945</v>
      </c>
      <c r="I66" s="3415" t="s">
        <v>2945</v>
      </c>
      <c r="J66" s="400"/>
    </row>
    <row r="67" spans="1:10" ht="12" customHeight="1" x14ac:dyDescent="0.15">
      <c r="A67" s="1597" t="s">
        <v>551</v>
      </c>
      <c r="B67" s="3416"/>
      <c r="C67" s="3418" t="s">
        <v>2942</v>
      </c>
      <c r="D67" s="3418" t="s">
        <v>2945</v>
      </c>
      <c r="E67" s="3418" t="s">
        <v>2945</v>
      </c>
      <c r="F67" s="3418" t="s">
        <v>2945</v>
      </c>
      <c r="G67" s="3418" t="s">
        <v>2945</v>
      </c>
      <c r="H67" s="3418" t="s">
        <v>2945</v>
      </c>
      <c r="I67" s="3418" t="s">
        <v>2945</v>
      </c>
      <c r="J67" s="400"/>
    </row>
    <row r="68" spans="1:10" ht="12" customHeight="1" x14ac:dyDescent="0.15">
      <c r="A68" s="3448" t="s">
        <v>553</v>
      </c>
      <c r="B68" s="3418" t="s">
        <v>553</v>
      </c>
      <c r="C68" s="3418" t="s">
        <v>2942</v>
      </c>
      <c r="D68" s="3418" t="s">
        <v>2945</v>
      </c>
      <c r="E68" s="3418" t="s">
        <v>2945</v>
      </c>
      <c r="F68" s="3418" t="s">
        <v>2945</v>
      </c>
      <c r="G68" s="3418" t="s">
        <v>2945</v>
      </c>
      <c r="H68" s="3418" t="s">
        <v>2945</v>
      </c>
      <c r="I68" s="3418" t="s">
        <v>2945</v>
      </c>
      <c r="J68" s="400"/>
    </row>
    <row r="69">
      <c r="A69" s="3414" t="s">
        <v>3171</v>
      </c>
      <c r="B69" s="3415" t="s">
        <v>3171</v>
      </c>
      <c r="C69" s="3415" t="s">
        <v>2942</v>
      </c>
      <c r="D69" s="3418" t="s">
        <v>2945</v>
      </c>
      <c r="E69" s="3418" t="s">
        <v>2945</v>
      </c>
      <c r="F69" s="3418" t="s">
        <v>2945</v>
      </c>
      <c r="G69" s="3415" t="s">
        <v>2945</v>
      </c>
      <c r="H69" s="3415" t="s">
        <v>2945</v>
      </c>
      <c r="I69" s="3415" t="s">
        <v>2945</v>
      </c>
    </row>
    <row r="70" spans="1:10" ht="12" customHeight="1" x14ac:dyDescent="0.15">
      <c r="A70" s="1594" t="s">
        <v>1434</v>
      </c>
      <c r="B70" s="3416" t="s">
        <v>1185</v>
      </c>
      <c r="C70" s="3416" t="s">
        <v>1185</v>
      </c>
      <c r="D70" s="3416" t="s">
        <v>1185</v>
      </c>
      <c r="E70" s="3416" t="s">
        <v>1185</v>
      </c>
      <c r="F70" s="3416" t="s">
        <v>1185</v>
      </c>
      <c r="G70" s="3418" t="s">
        <v>2945</v>
      </c>
      <c r="H70" s="3418" t="s">
        <v>2945</v>
      </c>
      <c r="I70" s="3418" t="s">
        <v>2945</v>
      </c>
      <c r="J70" s="400"/>
    </row>
    <row r="71" spans="1:10" ht="12" customHeight="1" x14ac:dyDescent="0.15">
      <c r="A71" s="1595" t="s">
        <v>1428</v>
      </c>
      <c r="B71" s="3416"/>
      <c r="C71" s="3418" t="s">
        <v>2942</v>
      </c>
      <c r="D71" s="3418" t="s">
        <v>2945</v>
      </c>
      <c r="E71" s="3418" t="s">
        <v>2945</v>
      </c>
      <c r="F71" s="3418" t="s">
        <v>2945</v>
      </c>
      <c r="G71" s="3418" t="s">
        <v>2945</v>
      </c>
      <c r="H71" s="3418" t="s">
        <v>2945</v>
      </c>
      <c r="I71" s="3418" t="s">
        <v>2945</v>
      </c>
      <c r="J71" s="400"/>
    </row>
    <row r="72" spans="1:10" ht="12" customHeight="1" x14ac:dyDescent="0.15">
      <c r="A72" s="1596" t="s">
        <v>2826</v>
      </c>
      <c r="B72" s="3416"/>
      <c r="C72" s="3418" t="s">
        <v>2942</v>
      </c>
      <c r="D72" s="3418" t="s">
        <v>2945</v>
      </c>
      <c r="E72" s="3418" t="s">
        <v>2945</v>
      </c>
      <c r="F72" s="3418" t="s">
        <v>2945</v>
      </c>
      <c r="G72" s="3418" t="s">
        <v>2945</v>
      </c>
      <c r="H72" s="3418" t="s">
        <v>2945</v>
      </c>
      <c r="I72" s="3418" t="s">
        <v>2945</v>
      </c>
      <c r="J72" s="400"/>
    </row>
    <row r="73" spans="1:10" ht="12" customHeight="1" x14ac:dyDescent="0.15">
      <c r="A73" s="3445" t="s">
        <v>3167</v>
      </c>
      <c r="B73" s="3415" t="s">
        <v>3167</v>
      </c>
      <c r="C73" s="3415" t="s">
        <v>2942</v>
      </c>
      <c r="D73" s="3418" t="s">
        <v>2945</v>
      </c>
      <c r="E73" s="3418" t="s">
        <v>2945</v>
      </c>
      <c r="F73" s="3418" t="s">
        <v>2945</v>
      </c>
      <c r="G73" s="3415" t="s">
        <v>2945</v>
      </c>
      <c r="H73" s="3415" t="s">
        <v>2945</v>
      </c>
      <c r="I73" s="3415" t="s">
        <v>2945</v>
      </c>
      <c r="J73" s="400"/>
    </row>
    <row r="74" spans="1:10" ht="12" customHeight="1" x14ac:dyDescent="0.15">
      <c r="A74" s="1596" t="s">
        <v>2827</v>
      </c>
      <c r="B74" s="3416"/>
      <c r="C74" s="3418" t="s">
        <v>2942</v>
      </c>
      <c r="D74" s="3418" t="s">
        <v>2945</v>
      </c>
      <c r="E74" s="3418" t="s">
        <v>2945</v>
      </c>
      <c r="F74" s="3418" t="s">
        <v>2945</v>
      </c>
      <c r="G74" s="3418" t="s">
        <v>2945</v>
      </c>
      <c r="H74" s="3418" t="s">
        <v>2945</v>
      </c>
      <c r="I74" s="3418" t="s">
        <v>2945</v>
      </c>
      <c r="J74" s="400"/>
    </row>
    <row r="75" spans="1:10" ht="12" customHeight="1" x14ac:dyDescent="0.15">
      <c r="A75" s="3445" t="s">
        <v>3168</v>
      </c>
      <c r="B75" s="3415" t="s">
        <v>3168</v>
      </c>
      <c r="C75" s="3415" t="s">
        <v>2942</v>
      </c>
      <c r="D75" s="3418" t="s">
        <v>2945</v>
      </c>
      <c r="E75" s="3418" t="s">
        <v>2945</v>
      </c>
      <c r="F75" s="3418" t="s">
        <v>2945</v>
      </c>
      <c r="G75" s="3415" t="s">
        <v>2945</v>
      </c>
      <c r="H75" s="3415" t="s">
        <v>2945</v>
      </c>
      <c r="I75" s="3415" t="s">
        <v>2945</v>
      </c>
      <c r="J75" s="400"/>
    </row>
    <row r="76" spans="1:10" ht="12" customHeight="1" x14ac:dyDescent="0.15">
      <c r="A76" s="1597" t="s">
        <v>551</v>
      </c>
      <c r="B76" s="3416"/>
      <c r="C76" s="3418" t="s">
        <v>2942</v>
      </c>
      <c r="D76" s="3418" t="s">
        <v>2945</v>
      </c>
      <c r="E76" s="3418" t="s">
        <v>2945</v>
      </c>
      <c r="F76" s="3418" t="s">
        <v>2945</v>
      </c>
      <c r="G76" s="3418" t="s">
        <v>2945</v>
      </c>
      <c r="H76" s="3418" t="s">
        <v>2945</v>
      </c>
      <c r="I76" s="3418" t="s">
        <v>2945</v>
      </c>
      <c r="J76" s="400"/>
    </row>
    <row r="77" spans="1:10" ht="12" customHeight="1" x14ac:dyDescent="0.15">
      <c r="A77" s="3448" t="s">
        <v>553</v>
      </c>
      <c r="B77" s="3418" t="s">
        <v>553</v>
      </c>
      <c r="C77" s="3418" t="s">
        <v>2942</v>
      </c>
      <c r="D77" s="3418" t="s">
        <v>2945</v>
      </c>
      <c r="E77" s="3418" t="s">
        <v>2945</v>
      </c>
      <c r="F77" s="3418" t="s">
        <v>2945</v>
      </c>
      <c r="G77" s="3418" t="s">
        <v>2945</v>
      </c>
      <c r="H77" s="3418" t="s">
        <v>2945</v>
      </c>
      <c r="I77" s="3418" t="s">
        <v>2945</v>
      </c>
      <c r="J77" s="400"/>
    </row>
    <row r="78">
      <c r="A78" s="3414" t="s">
        <v>3173</v>
      </c>
      <c r="B78" s="3415" t="s">
        <v>3173</v>
      </c>
      <c r="C78" s="3415" t="s">
        <v>2942</v>
      </c>
      <c r="D78" s="3418" t="s">
        <v>2945</v>
      </c>
      <c r="E78" s="3418" t="s">
        <v>2945</v>
      </c>
      <c r="F78" s="3418" t="s">
        <v>2945</v>
      </c>
      <c r="G78" s="3415" t="s">
        <v>2945</v>
      </c>
      <c r="H78" s="3415" t="s">
        <v>2945</v>
      </c>
      <c r="I78" s="3415" t="s">
        <v>2945</v>
      </c>
    </row>
    <row r="79" spans="1:10" ht="12" customHeight="1" x14ac:dyDescent="0.15">
      <c r="A79" s="1595" t="s">
        <v>1429</v>
      </c>
      <c r="B79" s="3416"/>
      <c r="C79" s="3418" t="s">
        <v>2942</v>
      </c>
      <c r="D79" s="3418" t="s">
        <v>2945</v>
      </c>
      <c r="E79" s="3418" t="s">
        <v>2945</v>
      </c>
      <c r="F79" s="3418" t="s">
        <v>2945</v>
      </c>
      <c r="G79" s="3418" t="s">
        <v>2945</v>
      </c>
      <c r="H79" s="3418" t="s">
        <v>2945</v>
      </c>
      <c r="I79" s="3418" t="s">
        <v>2945</v>
      </c>
      <c r="J79" s="400"/>
    </row>
    <row r="80" spans="1:10" ht="12" customHeight="1" x14ac:dyDescent="0.15">
      <c r="A80" s="1597" t="s">
        <v>2828</v>
      </c>
      <c r="B80" s="3416"/>
      <c r="C80" s="3418" t="s">
        <v>2942</v>
      </c>
      <c r="D80" s="3418" t="s">
        <v>2945</v>
      </c>
      <c r="E80" s="3418" t="s">
        <v>2945</v>
      </c>
      <c r="F80" s="3418" t="s">
        <v>2945</v>
      </c>
      <c r="G80" s="3418" t="s">
        <v>2945</v>
      </c>
      <c r="H80" s="3418" t="s">
        <v>2945</v>
      </c>
      <c r="I80" s="3418" t="s">
        <v>2945</v>
      </c>
      <c r="J80" s="400"/>
    </row>
    <row r="81" spans="1:10" ht="12" customHeight="1" x14ac:dyDescent="0.15">
      <c r="A81" s="3445" t="s">
        <v>3170</v>
      </c>
      <c r="B81" s="3415" t="s">
        <v>3170</v>
      </c>
      <c r="C81" s="3415" t="s">
        <v>2942</v>
      </c>
      <c r="D81" s="3418" t="s">
        <v>2945</v>
      </c>
      <c r="E81" s="3418" t="s">
        <v>2945</v>
      </c>
      <c r="F81" s="3418" t="s">
        <v>2945</v>
      </c>
      <c r="G81" s="3415" t="s">
        <v>2945</v>
      </c>
      <c r="H81" s="3415" t="s">
        <v>2945</v>
      </c>
      <c r="I81" s="3415" t="s">
        <v>2945</v>
      </c>
      <c r="J81" s="400"/>
    </row>
    <row r="82" spans="1:10" ht="12" customHeight="1" x14ac:dyDescent="0.15">
      <c r="A82" s="1597" t="s">
        <v>551</v>
      </c>
      <c r="B82" s="3416"/>
      <c r="C82" s="3418" t="s">
        <v>2942</v>
      </c>
      <c r="D82" s="3418" t="s">
        <v>2945</v>
      </c>
      <c r="E82" s="3418" t="s">
        <v>2945</v>
      </c>
      <c r="F82" s="3418" t="s">
        <v>2945</v>
      </c>
      <c r="G82" s="3418" t="s">
        <v>2945</v>
      </c>
      <c r="H82" s="3418" t="s">
        <v>2945</v>
      </c>
      <c r="I82" s="3418" t="s">
        <v>2945</v>
      </c>
      <c r="J82" s="400"/>
    </row>
    <row r="83" spans="1:10" ht="12" customHeight="1" x14ac:dyDescent="0.15">
      <c r="A83" s="3448" t="s">
        <v>553</v>
      </c>
      <c r="B83" s="3418" t="s">
        <v>553</v>
      </c>
      <c r="C83" s="3418" t="s">
        <v>2942</v>
      </c>
      <c r="D83" s="3418" t="s">
        <v>2945</v>
      </c>
      <c r="E83" s="3418" t="s">
        <v>2945</v>
      </c>
      <c r="F83" s="3418" t="s">
        <v>2945</v>
      </c>
      <c r="G83" s="3418" t="s">
        <v>2945</v>
      </c>
      <c r="H83" s="3418" t="s">
        <v>2945</v>
      </c>
      <c r="I83" s="3418" t="s">
        <v>2945</v>
      </c>
      <c r="J83" s="400"/>
    </row>
    <row r="84">
      <c r="A84" s="3414" t="s">
        <v>3171</v>
      </c>
      <c r="B84" s="3415" t="s">
        <v>3171</v>
      </c>
      <c r="C84" s="3415" t="s">
        <v>2942</v>
      </c>
      <c r="D84" s="3418" t="s">
        <v>2945</v>
      </c>
      <c r="E84" s="3418" t="s">
        <v>2945</v>
      </c>
      <c r="F84" s="3418" t="s">
        <v>2945</v>
      </c>
      <c r="G84" s="3415" t="s">
        <v>2945</v>
      </c>
      <c r="H84" s="3415" t="s">
        <v>2945</v>
      </c>
      <c r="I84" s="3415" t="s">
        <v>2945</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3174</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841.0190799999999</v>
      </c>
      <c r="C9" s="3418" t="n">
        <v>0.01198431312759</v>
      </c>
      <c r="D9" s="3418" t="n">
        <v>0.01583848514442</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33.19606</v>
      </c>
      <c r="C13" s="3418" t="n">
        <v>0.30362145390129</v>
      </c>
      <c r="D13" s="3418" t="n">
        <v>0.01583848514442</v>
      </c>
      <c r="E13" s="26"/>
      <c r="F13" s="26"/>
      <c r="G13" s="26"/>
    </row>
    <row r="14" spans="1:7" ht="13" x14ac:dyDescent="0.15">
      <c r="A14" s="1594" t="s">
        <v>893</v>
      </c>
      <c r="B14" s="3418" t="n">
        <v>33.19606</v>
      </c>
      <c r="C14" s="3418" t="n">
        <v>0.30362145390129</v>
      </c>
      <c r="D14" s="3418" t="n">
        <v>0.01583848514442</v>
      </c>
      <c r="E14" s="26"/>
      <c r="F14" s="26"/>
      <c r="G14" s="26"/>
    </row>
    <row r="15" spans="1:7" x14ac:dyDescent="0.15">
      <c r="A15" s="3438" t="s">
        <v>3175</v>
      </c>
      <c r="B15" s="3415" t="n">
        <v>2.66336</v>
      </c>
      <c r="C15" s="3418" t="n">
        <v>0.21080076832613</v>
      </c>
      <c r="D15" s="3415" t="n">
        <v>8.8226023966E-4</v>
      </c>
      <c r="E15" s="26"/>
      <c r="F15" s="26"/>
      <c r="G15" s="26"/>
    </row>
    <row r="16">
      <c r="A16" s="3438" t="s">
        <v>3176</v>
      </c>
      <c r="B16" s="3415" t="n">
        <v>30.5327</v>
      </c>
      <c r="C16" s="3418" t="n">
        <v>0.31171817974387</v>
      </c>
      <c r="D16" s="3415" t="n">
        <v>0.01495622490476</v>
      </c>
    </row>
    <row r="17" spans="1:7" x14ac:dyDescent="0.15">
      <c r="A17" s="1579" t="s">
        <v>894</v>
      </c>
      <c r="B17" s="3418" t="n">
        <v>807.07121</v>
      </c>
      <c r="C17" s="3418" t="s">
        <v>3114</v>
      </c>
      <c r="D17" s="3418" t="s">
        <v>3114</v>
      </c>
      <c r="E17" s="26"/>
      <c r="F17" s="26"/>
      <c r="G17" s="26"/>
    </row>
    <row r="18" spans="1:7" x14ac:dyDescent="0.15">
      <c r="A18" s="1594" t="s">
        <v>895</v>
      </c>
      <c r="B18" s="3415" t="n">
        <v>807.07121</v>
      </c>
      <c r="C18" s="3418" t="s">
        <v>2942</v>
      </c>
      <c r="D18" s="3415" t="s">
        <v>2942</v>
      </c>
      <c r="E18" s="26"/>
      <c r="F18" s="26"/>
      <c r="G18" s="26"/>
    </row>
    <row r="19" spans="1:7" ht="13" x14ac:dyDescent="0.15">
      <c r="A19" s="1594" t="s">
        <v>1442</v>
      </c>
      <c r="B19" s="3418" t="s">
        <v>2942</v>
      </c>
      <c r="C19" s="3418" t="s">
        <v>2945</v>
      </c>
      <c r="D19" s="3418" t="s">
        <v>2945</v>
      </c>
      <c r="E19" s="26"/>
      <c r="F19" s="26"/>
      <c r="G19" s="26"/>
    </row>
    <row r="20" spans="1:7" x14ac:dyDescent="0.15">
      <c r="A20" s="1579" t="s">
        <v>896</v>
      </c>
      <c r="B20" s="3418" t="n">
        <v>0.75181</v>
      </c>
      <c r="C20" s="3418" t="s">
        <v>2945</v>
      </c>
      <c r="D20" s="3418" t="s">
        <v>2945</v>
      </c>
      <c r="E20" s="26"/>
      <c r="F20" s="26"/>
      <c r="G20" s="26"/>
    </row>
    <row r="21" spans="1:7" x14ac:dyDescent="0.15">
      <c r="A21" s="1594" t="s">
        <v>835</v>
      </c>
      <c r="B21" s="3415" t="s">
        <v>2942</v>
      </c>
      <c r="C21" s="3418" t="s">
        <v>2945</v>
      </c>
      <c r="D21" s="3415" t="s">
        <v>2945</v>
      </c>
      <c r="E21" s="26"/>
      <c r="F21" s="26"/>
      <c r="G21" s="26"/>
    </row>
    <row r="22" spans="1:7" ht="13" x14ac:dyDescent="0.15">
      <c r="A22" s="1594" t="s">
        <v>1443</v>
      </c>
      <c r="B22" s="3418" t="n">
        <v>0.75181</v>
      </c>
      <c r="C22" s="3418" t="s">
        <v>2945</v>
      </c>
      <c r="D22" s="3418" t="s">
        <v>2945</v>
      </c>
      <c r="E22" s="26"/>
      <c r="F22" s="26"/>
      <c r="G22" s="26"/>
    </row>
    <row r="23" spans="1:7" x14ac:dyDescent="0.15">
      <c r="A23" s="3438" t="s">
        <v>3177</v>
      </c>
      <c r="B23" s="3415" t="n">
        <v>0.75181</v>
      </c>
      <c r="C23" s="3418" t="s">
        <v>2945</v>
      </c>
      <c r="D23" s="3415" t="s">
        <v>2945</v>
      </c>
      <c r="E23" s="26"/>
      <c r="F23" s="26"/>
      <c r="G23" s="26"/>
    </row>
    <row r="24" spans="1:7" ht="13" x14ac:dyDescent="0.15">
      <c r="A24" s="1607" t="s">
        <v>897</v>
      </c>
      <c r="B24" s="3418" t="s">
        <v>2942</v>
      </c>
      <c r="C24" s="3418" t="s">
        <v>3114</v>
      </c>
      <c r="D24" s="3418" t="s">
        <v>3114</v>
      </c>
      <c r="E24" s="26"/>
      <c r="F24" s="26"/>
      <c r="G24" s="26"/>
    </row>
    <row r="25" spans="1:7" x14ac:dyDescent="0.15">
      <c r="A25" s="1594" t="s">
        <v>843</v>
      </c>
      <c r="B25" s="3415" t="s">
        <v>2942</v>
      </c>
      <c r="C25" s="3418" t="s">
        <v>2945</v>
      </c>
      <c r="D25" s="3415" t="s">
        <v>2945</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3178</v>
      </c>
      <c r="C8" s="3415" t="n">
        <v>1007903.600099756</v>
      </c>
      <c r="D8" s="3418" t="n">
        <v>0.00225</v>
      </c>
      <c r="E8" s="3415" t="n">
        <v>0.0035636591575</v>
      </c>
      <c r="F8" s="26"/>
      <c r="G8" s="26"/>
      <c r="H8" s="26"/>
      <c r="I8" s="26"/>
      <c r="J8" s="26"/>
      <c r="K8" s="26"/>
    </row>
    <row r="9" spans="1:11" ht="13" x14ac:dyDescent="0.15">
      <c r="A9" s="1001" t="s">
        <v>2220</v>
      </c>
      <c r="B9" s="3418" t="s">
        <v>3179</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3180</v>
      </c>
      <c r="E8" s="3418" t="s">
        <v>2945</v>
      </c>
      <c r="F8" s="3418" t="s">
        <v>2945</v>
      </c>
      <c r="G8" s="3418" t="s">
        <v>2945</v>
      </c>
      <c r="H8" s="3418" t="s">
        <v>2945</v>
      </c>
      <c r="I8" s="3418" t="n">
        <v>39.04572773514529</v>
      </c>
      <c r="J8" s="3418" t="n">
        <v>0.17286600948487</v>
      </c>
      <c r="K8" s="3418" t="n">
        <v>0.0095628005247</v>
      </c>
      <c r="L8" s="26"/>
      <c r="M8" s="26"/>
      <c r="N8" s="26"/>
      <c r="O8" s="26"/>
    </row>
    <row r="9" spans="1:15" x14ac:dyDescent="0.15">
      <c r="A9" s="1601" t="s">
        <v>733</v>
      </c>
      <c r="B9" s="3416"/>
      <c r="C9" s="3416" t="s">
        <v>1185</v>
      </c>
      <c r="D9" s="3418" t="s">
        <v>3180</v>
      </c>
      <c r="E9" s="3418" t="s">
        <v>2945</v>
      </c>
      <c r="F9" s="3418" t="s">
        <v>2945</v>
      </c>
      <c r="G9" s="3418" t="s">
        <v>2945</v>
      </c>
      <c r="H9" s="3418" t="s">
        <v>2945</v>
      </c>
      <c r="I9" s="3418" t="n">
        <v>39.04572773514529</v>
      </c>
      <c r="J9" s="3418" t="n">
        <v>0.17286600948487</v>
      </c>
      <c r="K9" s="3418" t="n">
        <v>0.0095628005247</v>
      </c>
      <c r="L9" s="336"/>
      <c r="M9" s="26"/>
      <c r="N9" s="26"/>
      <c r="O9" s="26"/>
    </row>
    <row r="10" spans="1:15" ht="13" x14ac:dyDescent="0.15">
      <c r="A10" s="1625" t="s">
        <v>1451</v>
      </c>
      <c r="B10" s="3416"/>
      <c r="C10" s="3416" t="s">
        <v>1185</v>
      </c>
      <c r="D10" s="3418" t="s">
        <v>3180</v>
      </c>
      <c r="E10" s="3418" t="s">
        <v>2945</v>
      </c>
      <c r="F10" s="3418" t="s">
        <v>2945</v>
      </c>
      <c r="G10" s="3418" t="s">
        <v>2945</v>
      </c>
      <c r="H10" s="3418" t="s">
        <v>2945</v>
      </c>
      <c r="I10" s="3418" t="n">
        <v>39.04572773514529</v>
      </c>
      <c r="J10" s="3418" t="n">
        <v>0.17286600948487</v>
      </c>
      <c r="K10" s="3418" t="n">
        <v>0.0095628005247</v>
      </c>
      <c r="L10" s="26"/>
      <c r="M10" s="26"/>
      <c r="N10" s="26"/>
      <c r="O10" s="26"/>
    </row>
    <row r="11" spans="1:15" x14ac:dyDescent="0.15">
      <c r="A11" s="1626" t="s">
        <v>909</v>
      </c>
      <c r="B11" s="3416"/>
      <c r="C11" s="3416" t="s">
        <v>1185</v>
      </c>
      <c r="D11" s="3418" t="s">
        <v>3181</v>
      </c>
      <c r="E11" s="3418" t="n">
        <v>1.91842918554925E7</v>
      </c>
      <c r="F11" s="3418" t="s">
        <v>2943</v>
      </c>
      <c r="G11" s="3418" t="n">
        <v>2.914E-6</v>
      </c>
      <c r="H11" s="3418" t="n">
        <v>1.612E-7</v>
      </c>
      <c r="I11" s="3418" t="s">
        <v>2943</v>
      </c>
      <c r="J11" s="3418" t="n">
        <v>0.05590302646691</v>
      </c>
      <c r="K11" s="3418" t="n">
        <v>0.00309250784711</v>
      </c>
      <c r="L11" s="336"/>
      <c r="M11" s="26"/>
      <c r="N11" s="26"/>
      <c r="O11" s="26"/>
    </row>
    <row r="12" spans="1:15" x14ac:dyDescent="0.15">
      <c r="A12" s="3438" t="s">
        <v>3182</v>
      </c>
      <c r="B12" s="3415" t="s">
        <v>3182</v>
      </c>
      <c r="C12" s="3415" t="s">
        <v>1185</v>
      </c>
      <c r="D12" s="3415" t="s">
        <v>3181</v>
      </c>
      <c r="E12" s="3415" t="n">
        <v>1.91842918554925E7</v>
      </c>
      <c r="F12" s="3418" t="s">
        <v>2943</v>
      </c>
      <c r="G12" s="3418" t="n">
        <v>2.914E-6</v>
      </c>
      <c r="H12" s="3418" t="n">
        <v>1.612E-7</v>
      </c>
      <c r="I12" s="3415" t="s">
        <v>2943</v>
      </c>
      <c r="J12" s="3415" t="n">
        <v>0.05590302646691</v>
      </c>
      <c r="K12" s="3415" t="n">
        <v>0.00309250784711</v>
      </c>
      <c r="L12" s="336"/>
      <c r="M12" s="26"/>
      <c r="N12" s="26"/>
      <c r="O12" s="26"/>
    </row>
    <row r="13" spans="1:15" x14ac:dyDescent="0.15">
      <c r="A13" s="1626" t="s">
        <v>910</v>
      </c>
      <c r="B13" s="3416"/>
      <c r="C13" s="3416" t="s">
        <v>1185</v>
      </c>
      <c r="D13" s="3418" t="s">
        <v>3183</v>
      </c>
      <c r="E13" s="3418" t="n">
        <v>337.0</v>
      </c>
      <c r="F13" s="3418" t="n">
        <v>115.86269357609878</v>
      </c>
      <c r="G13" s="3418" t="n">
        <v>0.3470711662254</v>
      </c>
      <c r="H13" s="3418" t="n">
        <v>0.01919968153588</v>
      </c>
      <c r="I13" s="3418" t="n">
        <v>39.04572773514529</v>
      </c>
      <c r="J13" s="3418" t="n">
        <v>0.11696298301796</v>
      </c>
      <c r="K13" s="3418" t="n">
        <v>0.00647029267759</v>
      </c>
      <c r="L13" s="336"/>
      <c r="M13" s="26"/>
      <c r="N13" s="26"/>
      <c r="O13" s="26"/>
    </row>
    <row r="14" spans="1:15" x14ac:dyDescent="0.15">
      <c r="A14" s="3438" t="s">
        <v>3184</v>
      </c>
      <c r="B14" s="3415" t="s">
        <v>3184</v>
      </c>
      <c r="C14" s="3415" t="s">
        <v>1185</v>
      </c>
      <c r="D14" s="3415" t="s">
        <v>3183</v>
      </c>
      <c r="E14" s="3415" t="n">
        <v>337.0</v>
      </c>
      <c r="F14" s="3418" t="n">
        <v>115.86269357609878</v>
      </c>
      <c r="G14" s="3418" t="n">
        <v>0.3470711662254</v>
      </c>
      <c r="H14" s="3418" t="n">
        <v>0.01919968153588</v>
      </c>
      <c r="I14" s="3415" t="n">
        <v>39.04572773514529</v>
      </c>
      <c r="J14" s="3415" t="n">
        <v>0.11696298301796</v>
      </c>
      <c r="K14" s="3415" t="n">
        <v>0.00647029267759</v>
      </c>
      <c r="L14" s="336"/>
      <c r="M14" s="26"/>
      <c r="N14" s="26"/>
      <c r="O14" s="26"/>
    </row>
    <row r="15" spans="1:15" x14ac:dyDescent="0.15">
      <c r="A15" s="1625" t="s">
        <v>735</v>
      </c>
      <c r="B15" s="3416"/>
      <c r="C15" s="3416" t="s">
        <v>1185</v>
      </c>
      <c r="D15" s="3418" t="s">
        <v>3183</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3183</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3182</v>
      </c>
      <c r="B17" s="3415" t="s">
        <v>3182</v>
      </c>
      <c r="C17" s="3415" t="s">
        <v>1185</v>
      </c>
      <c r="D17" s="3415" t="s">
        <v>3183</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3183</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3184</v>
      </c>
      <c r="B19" s="3415" t="s">
        <v>3184</v>
      </c>
      <c r="C19" s="3415" t="s">
        <v>1185</v>
      </c>
      <c r="D19" s="3415" t="s">
        <v>3183</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3183</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3183</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3183</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3182</v>
      </c>
      <c r="B23" s="3415" t="s">
        <v>3182</v>
      </c>
      <c r="C23" s="3415" t="s">
        <v>1185</v>
      </c>
      <c r="D23" s="3415" t="s">
        <v>3183</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3183</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3184</v>
      </c>
      <c r="B25" s="3415" t="s">
        <v>3184</v>
      </c>
      <c r="C25" s="3415" t="s">
        <v>1185</v>
      </c>
      <c r="D25" s="3415" t="s">
        <v>3183</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3183</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3183</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3182</v>
      </c>
      <c r="B28" s="3415" t="s">
        <v>3182</v>
      </c>
      <c r="C28" s="3415" t="s">
        <v>1185</v>
      </c>
      <c r="D28" s="3415" t="s">
        <v>3183</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3183</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3185</v>
      </c>
      <c r="B30" s="3415" t="s">
        <v>3185</v>
      </c>
      <c r="C30" s="3415" t="s">
        <v>1185</v>
      </c>
      <c r="D30" s="3415" t="s">
        <v>3183</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3183</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3183</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3183</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3182</v>
      </c>
      <c r="B34" s="3415" t="s">
        <v>3182</v>
      </c>
      <c r="C34" s="3415" t="s">
        <v>1185</v>
      </c>
      <c r="D34" s="3415" t="s">
        <v>3183</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3183</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3184</v>
      </c>
      <c r="B36" s="3415" t="s">
        <v>3184</v>
      </c>
      <c r="C36" s="3415" t="s">
        <v>1185</v>
      </c>
      <c r="D36" s="3415" t="s">
        <v>3183</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3183</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3183</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3182</v>
      </c>
      <c r="B39" s="3415" t="s">
        <v>3182</v>
      </c>
      <c r="C39" s="3415" t="s">
        <v>1185</v>
      </c>
      <c r="D39" s="3415" t="s">
        <v>3183</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3183</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3184</v>
      </c>
      <c r="B41" s="3415" t="s">
        <v>3184</v>
      </c>
      <c r="C41" s="3415" t="s">
        <v>1185</v>
      </c>
      <c r="D41" s="3415" t="s">
        <v>3183</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3183</v>
      </c>
      <c r="E42" s="3418" t="s">
        <v>2942</v>
      </c>
      <c r="F42" s="3418" t="s">
        <v>2945</v>
      </c>
      <c r="G42" s="3418" t="s">
        <v>2945</v>
      </c>
      <c r="H42" s="3418" t="s">
        <v>2945</v>
      </c>
      <c r="I42" s="3418" t="s">
        <v>2945</v>
      </c>
      <c r="J42" s="3418" t="s">
        <v>2945</v>
      </c>
      <c r="K42" s="3418" t="s">
        <v>2945</v>
      </c>
      <c r="L42" s="336"/>
      <c r="M42" s="26"/>
      <c r="N42" s="26"/>
      <c r="O42" s="26"/>
    </row>
    <row r="43" spans="1:15" x14ac:dyDescent="0.15">
      <c r="A43" s="1625" t="s">
        <v>835</v>
      </c>
      <c r="B43" s="3416"/>
      <c r="C43" s="3416" t="s">
        <v>1185</v>
      </c>
      <c r="D43" s="3418" t="s">
        <v>3183</v>
      </c>
      <c r="E43" s="3418" t="s">
        <v>2942</v>
      </c>
      <c r="F43" s="3418" t="s">
        <v>2945</v>
      </c>
      <c r="G43" s="3418" t="s">
        <v>2945</v>
      </c>
      <c r="H43" s="3418" t="s">
        <v>2945</v>
      </c>
      <c r="I43" s="3418" t="s">
        <v>2945</v>
      </c>
      <c r="J43" s="3418" t="s">
        <v>2945</v>
      </c>
      <c r="K43" s="3418" t="s">
        <v>2945</v>
      </c>
      <c r="L43" s="26"/>
      <c r="M43" s="26"/>
      <c r="N43" s="26"/>
      <c r="O43" s="26"/>
    </row>
    <row r="44" spans="1:15" x14ac:dyDescent="0.15">
      <c r="A44" s="1626" t="s">
        <v>909</v>
      </c>
      <c r="B44" s="3416"/>
      <c r="C44" s="3416" t="s">
        <v>1185</v>
      </c>
      <c r="D44" s="3418" t="s">
        <v>3183</v>
      </c>
      <c r="E44" s="3418" t="s">
        <v>2942</v>
      </c>
      <c r="F44" s="3418" t="s">
        <v>2945</v>
      </c>
      <c r="G44" s="3418" t="s">
        <v>2945</v>
      </c>
      <c r="H44" s="3418" t="s">
        <v>2945</v>
      </c>
      <c r="I44" s="3418" t="s">
        <v>2945</v>
      </c>
      <c r="J44" s="3418" t="s">
        <v>2945</v>
      </c>
      <c r="K44" s="3418" t="s">
        <v>2945</v>
      </c>
      <c r="L44" s="336"/>
      <c r="M44" s="26"/>
      <c r="N44" s="26"/>
      <c r="O44" s="26"/>
    </row>
    <row r="45" spans="1:15" x14ac:dyDescent="0.15">
      <c r="A45" s="3438" t="s">
        <v>3182</v>
      </c>
      <c r="B45" s="3415" t="s">
        <v>3182</v>
      </c>
      <c r="C45" s="3415" t="s">
        <v>1185</v>
      </c>
      <c r="D45" s="3415" t="s">
        <v>3183</v>
      </c>
      <c r="E45" s="3415" t="s">
        <v>2942</v>
      </c>
      <c r="F45" s="3418" t="s">
        <v>2945</v>
      </c>
      <c r="G45" s="3418" t="s">
        <v>2945</v>
      </c>
      <c r="H45" s="3418" t="s">
        <v>2945</v>
      </c>
      <c r="I45" s="3415" t="s">
        <v>2945</v>
      </c>
      <c r="J45" s="3415" t="s">
        <v>2945</v>
      </c>
      <c r="K45" s="3415" t="s">
        <v>2945</v>
      </c>
      <c r="L45" s="336"/>
      <c r="M45" s="26"/>
      <c r="N45" s="26"/>
      <c r="O45" s="26"/>
    </row>
    <row r="46" spans="1:15" x14ac:dyDescent="0.15">
      <c r="A46" s="1626" t="s">
        <v>910</v>
      </c>
      <c r="B46" s="3416"/>
      <c r="C46" s="3416" t="s">
        <v>1185</v>
      </c>
      <c r="D46" s="3418" t="s">
        <v>3183</v>
      </c>
      <c r="E46" s="3418" t="s">
        <v>2942</v>
      </c>
      <c r="F46" s="3418" t="s">
        <v>2945</v>
      </c>
      <c r="G46" s="3418" t="s">
        <v>2945</v>
      </c>
      <c r="H46" s="3418" t="s">
        <v>2945</v>
      </c>
      <c r="I46" s="3418" t="s">
        <v>2945</v>
      </c>
      <c r="J46" s="3418" t="s">
        <v>2945</v>
      </c>
      <c r="K46" s="3418" t="s">
        <v>2945</v>
      </c>
      <c r="L46" s="336"/>
      <c r="M46" s="26"/>
      <c r="N46" s="26"/>
      <c r="O46" s="26"/>
    </row>
    <row r="47" spans="1:15" x14ac:dyDescent="0.15">
      <c r="A47" s="3438" t="s">
        <v>3184</v>
      </c>
      <c r="B47" s="3415" t="s">
        <v>3184</v>
      </c>
      <c r="C47" s="3415" t="s">
        <v>1185</v>
      </c>
      <c r="D47" s="3415" t="s">
        <v>3183</v>
      </c>
      <c r="E47" s="3415" t="s">
        <v>2942</v>
      </c>
      <c r="F47" s="3418" t="s">
        <v>2945</v>
      </c>
      <c r="G47" s="3418" t="s">
        <v>2945</v>
      </c>
      <c r="H47" s="3418" t="s">
        <v>2945</v>
      </c>
      <c r="I47" s="3415" t="s">
        <v>2945</v>
      </c>
      <c r="J47" s="3415" t="s">
        <v>2945</v>
      </c>
      <c r="K47" s="3415" t="s">
        <v>2945</v>
      </c>
      <c r="L47" s="336"/>
      <c r="M47" s="26"/>
      <c r="N47" s="26"/>
      <c r="O47" s="26"/>
    </row>
    <row r="48" spans="1:15" x14ac:dyDescent="0.15">
      <c r="A48" s="1625" t="s">
        <v>747</v>
      </c>
      <c r="B48" s="3416"/>
      <c r="C48" s="3416" t="s">
        <v>1185</v>
      </c>
      <c r="D48" s="3418" t="s">
        <v>3183</v>
      </c>
      <c r="E48" s="3418" t="s">
        <v>2942</v>
      </c>
      <c r="F48" s="3418" t="s">
        <v>2945</v>
      </c>
      <c r="G48" s="3418" t="s">
        <v>2945</v>
      </c>
      <c r="H48" s="3418" t="s">
        <v>2945</v>
      </c>
      <c r="I48" s="3418" t="s">
        <v>2945</v>
      </c>
      <c r="J48" s="3418" t="s">
        <v>2945</v>
      </c>
      <c r="K48" s="3418" t="s">
        <v>2945</v>
      </c>
      <c r="L48" s="26"/>
      <c r="M48" s="26"/>
      <c r="N48" s="26"/>
      <c r="O48" s="26"/>
    </row>
    <row r="49" spans="1:15" x14ac:dyDescent="0.15">
      <c r="A49" s="1626" t="s">
        <v>909</v>
      </c>
      <c r="B49" s="3416"/>
      <c r="C49" s="3416" t="s">
        <v>1185</v>
      </c>
      <c r="D49" s="3418" t="s">
        <v>3183</v>
      </c>
      <c r="E49" s="3418" t="s">
        <v>2942</v>
      </c>
      <c r="F49" s="3418" t="s">
        <v>2945</v>
      </c>
      <c r="G49" s="3418" t="s">
        <v>2945</v>
      </c>
      <c r="H49" s="3418" t="s">
        <v>2945</v>
      </c>
      <c r="I49" s="3418" t="s">
        <v>2945</v>
      </c>
      <c r="J49" s="3418" t="s">
        <v>2945</v>
      </c>
      <c r="K49" s="3418" t="s">
        <v>2945</v>
      </c>
      <c r="L49" s="336"/>
      <c r="M49" s="26"/>
      <c r="N49" s="26"/>
      <c r="O49" s="26"/>
    </row>
    <row r="50" spans="1:15" x14ac:dyDescent="0.15">
      <c r="A50" s="3438" t="s">
        <v>3182</v>
      </c>
      <c r="B50" s="3415" t="s">
        <v>3182</v>
      </c>
      <c r="C50" s="3415" t="s">
        <v>1185</v>
      </c>
      <c r="D50" s="3415" t="s">
        <v>3183</v>
      </c>
      <c r="E50" s="3415" t="s">
        <v>2942</v>
      </c>
      <c r="F50" s="3418" t="s">
        <v>2945</v>
      </c>
      <c r="G50" s="3418" t="s">
        <v>2945</v>
      </c>
      <c r="H50" s="3418" t="s">
        <v>2945</v>
      </c>
      <c r="I50" s="3415" t="s">
        <v>2945</v>
      </c>
      <c r="J50" s="3415" t="s">
        <v>2945</v>
      </c>
      <c r="K50" s="3415" t="s">
        <v>2945</v>
      </c>
      <c r="L50" s="336"/>
      <c r="M50" s="26"/>
      <c r="N50" s="26"/>
      <c r="O50" s="26"/>
    </row>
    <row r="51" spans="1:15" x14ac:dyDescent="0.15">
      <c r="A51" s="1626" t="s">
        <v>910</v>
      </c>
      <c r="B51" s="3416"/>
      <c r="C51" s="3416" t="s">
        <v>1185</v>
      </c>
      <c r="D51" s="3418" t="s">
        <v>3183</v>
      </c>
      <c r="E51" s="3418" t="s">
        <v>2942</v>
      </c>
      <c r="F51" s="3418" t="s">
        <v>2945</v>
      </c>
      <c r="G51" s="3418" t="s">
        <v>2945</v>
      </c>
      <c r="H51" s="3418" t="s">
        <v>2945</v>
      </c>
      <c r="I51" s="3418" t="s">
        <v>2945</v>
      </c>
      <c r="J51" s="3418" t="s">
        <v>2945</v>
      </c>
      <c r="K51" s="3418" t="s">
        <v>2945</v>
      </c>
      <c r="L51" s="336"/>
      <c r="M51" s="26"/>
      <c r="N51" s="26"/>
      <c r="O51" s="26"/>
    </row>
    <row r="52" spans="1:15" x14ac:dyDescent="0.15">
      <c r="A52" s="3438" t="s">
        <v>3184</v>
      </c>
      <c r="B52" s="3415" t="s">
        <v>3184</v>
      </c>
      <c r="C52" s="3415" t="s">
        <v>1185</v>
      </c>
      <c r="D52" s="3415" t="s">
        <v>3183</v>
      </c>
      <c r="E52" s="3415" t="s">
        <v>2942</v>
      </c>
      <c r="F52" s="3418" t="s">
        <v>2945</v>
      </c>
      <c r="G52" s="3418" t="s">
        <v>2945</v>
      </c>
      <c r="H52" s="3418" t="s">
        <v>2945</v>
      </c>
      <c r="I52" s="3415" t="s">
        <v>2945</v>
      </c>
      <c r="J52" s="3415" t="s">
        <v>2945</v>
      </c>
      <c r="K52" s="3415" t="s">
        <v>2945</v>
      </c>
      <c r="L52" s="336"/>
      <c r="M52" s="26"/>
      <c r="N52" s="26"/>
      <c r="O52" s="26"/>
    </row>
    <row r="53" spans="1:15" x14ac:dyDescent="0.15">
      <c r="A53" s="1601" t="s">
        <v>912</v>
      </c>
      <c r="B53" s="3416"/>
      <c r="C53" s="3416" t="s">
        <v>1185</v>
      </c>
      <c r="D53" s="3418" t="s">
        <v>3183</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3182</v>
      </c>
      <c r="B54" s="3415" t="s">
        <v>3182</v>
      </c>
      <c r="C54" s="3415" t="s">
        <v>1185</v>
      </c>
      <c r="D54" s="3415" t="s">
        <v>3183</v>
      </c>
      <c r="E54" s="3415" t="s">
        <v>2942</v>
      </c>
      <c r="F54" s="3418" t="s">
        <v>2942</v>
      </c>
      <c r="G54" s="3418" t="s">
        <v>2942</v>
      </c>
      <c r="H54" s="3418" t="s">
        <v>2942</v>
      </c>
      <c r="I54" s="3415" t="s">
        <v>2942</v>
      </c>
      <c r="J54" s="3415" t="s">
        <v>2942</v>
      </c>
      <c r="K54" s="3415" t="s">
        <v>2942</v>
      </c>
      <c r="L54" s="336"/>
      <c r="M54" s="26"/>
      <c r="N54" s="26"/>
      <c r="O54" s="26"/>
    </row>
    <row r="55">
      <c r="A55" s="3428" t="s">
        <v>3184</v>
      </c>
      <c r="B55" s="3415" t="s">
        <v>3184</v>
      </c>
      <c r="C55" s="3415" t="s">
        <v>1185</v>
      </c>
      <c r="D55" s="3415" t="s">
        <v>3183</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3183</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3182</v>
      </c>
      <c r="B57" s="3415" t="s">
        <v>3182</v>
      </c>
      <c r="C57" s="3415" t="s">
        <v>1185</v>
      </c>
      <c r="D57" s="3415" t="s">
        <v>3183</v>
      </c>
      <c r="E57" s="3415" t="s">
        <v>2942</v>
      </c>
      <c r="F57" s="3418" t="s">
        <v>2942</v>
      </c>
      <c r="G57" s="3418" t="s">
        <v>2942</v>
      </c>
      <c r="H57" s="3418" t="s">
        <v>2942</v>
      </c>
      <c r="I57" s="3415" t="s">
        <v>2942</v>
      </c>
      <c r="J57" s="3415" t="s">
        <v>2942</v>
      </c>
      <c r="K57" s="3415" t="s">
        <v>2942</v>
      </c>
      <c r="L57" s="336"/>
      <c r="M57" s="26"/>
      <c r="N57" s="26"/>
      <c r="O57" s="26"/>
    </row>
    <row r="58">
      <c r="A58" s="3428" t="s">
        <v>3184</v>
      </c>
      <c r="B58" s="3415" t="s">
        <v>3184</v>
      </c>
      <c r="C58" s="3415" t="s">
        <v>1185</v>
      </c>
      <c r="D58" s="3415" t="s">
        <v>3183</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3186</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2942</v>
      </c>
      <c r="C12" s="3418" t="s">
        <v>2942</v>
      </c>
      <c r="D12" s="3416" t="s">
        <v>1185</v>
      </c>
      <c r="E12" s="3418" t="s">
        <v>2942</v>
      </c>
      <c r="F12" s="3418" t="s">
        <v>2942</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2942</v>
      </c>
      <c r="C18" s="3415" t="s">
        <v>2942</v>
      </c>
      <c r="D18" s="3415" t="s">
        <v>2942</v>
      </c>
      <c r="E18" s="3415" t="s">
        <v>2942</v>
      </c>
      <c r="F18" s="3415" t="s">
        <v>2942</v>
      </c>
      <c r="G18" s="3415" t="s">
        <v>2942</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1345108.1084879262</v>
      </c>
      <c r="C24" s="3418" t="n">
        <v>-1081426.194271418</v>
      </c>
      <c r="D24" s="3416" t="s">
        <v>1185</v>
      </c>
      <c r="E24" s="3418" t="n">
        <v>263.68191421650823</v>
      </c>
      <c r="F24" s="3418" t="n">
        <v>-966.8336854605301</v>
      </c>
      <c r="G24" s="294"/>
      <c r="H24" s="294"/>
      <c r="I24" s="294"/>
    </row>
    <row r="25" spans="1:9" ht="13" x14ac:dyDescent="0.15">
      <c r="A25" s="1664" t="s">
        <v>929</v>
      </c>
      <c r="B25" s="3418" t="n">
        <v>1155855.0856203581</v>
      </c>
      <c r="C25" s="3418" t="n">
        <v>-874407.4772079479</v>
      </c>
      <c r="D25" s="3416" t="s">
        <v>1185</v>
      </c>
      <c r="E25" s="3418" t="n">
        <v>281.4476084124102</v>
      </c>
      <c r="F25" s="3418" t="n">
        <v>-1031.9745641788375</v>
      </c>
      <c r="G25" s="294"/>
      <c r="H25" s="294"/>
      <c r="I25" s="294"/>
    </row>
    <row r="26" spans="1:9" x14ac:dyDescent="0.15">
      <c r="A26" s="3425" t="s">
        <v>3187</v>
      </c>
      <c r="B26" s="3415" t="n">
        <v>864991.8729129537</v>
      </c>
      <c r="C26" s="3415" t="n">
        <v>-680291.0536463655</v>
      </c>
      <c r="D26" s="3415" t="n">
        <v>35.0</v>
      </c>
      <c r="E26" s="3415" t="n">
        <v>184.7008192665882</v>
      </c>
      <c r="F26" s="3415" t="n">
        <v>-677.2363373108234</v>
      </c>
      <c r="G26" s="294"/>
      <c r="H26" s="294"/>
      <c r="I26" s="294"/>
    </row>
    <row r="27">
      <c r="A27" s="3425" t="s">
        <v>930</v>
      </c>
      <c r="B27" s="3415" t="n">
        <v>290863.21270740434</v>
      </c>
      <c r="C27" s="3415" t="n">
        <v>-194116.4235615823</v>
      </c>
      <c r="D27" s="3415" t="n">
        <v>25.0</v>
      </c>
      <c r="E27" s="3415" t="n">
        <v>96.74678914582202</v>
      </c>
      <c r="F27" s="3415" t="n">
        <v>-354.7382268680141</v>
      </c>
    </row>
    <row r="28" spans="1:9" x14ac:dyDescent="0.15">
      <c r="A28" s="1664" t="s">
        <v>931</v>
      </c>
      <c r="B28" s="3415" t="n">
        <v>189253.0228675682</v>
      </c>
      <c r="C28" s="3415" t="n">
        <v>-207018.7170634702</v>
      </c>
      <c r="D28" s="3415" t="n">
        <v>2.0</v>
      </c>
      <c r="E28" s="3415" t="n">
        <v>-17.76569419590201</v>
      </c>
      <c r="F28" s="3415" t="n">
        <v>65.14087871830738</v>
      </c>
      <c r="G28" s="294"/>
      <c r="H28" s="294"/>
      <c r="I28" s="294"/>
    </row>
    <row r="29" spans="1:9" ht="13" x14ac:dyDescent="0.15">
      <c r="A29" s="1666" t="s">
        <v>932</v>
      </c>
      <c r="B29" s="3418" t="s">
        <v>2942</v>
      </c>
      <c r="C29" s="3418" t="s">
        <v>2942</v>
      </c>
      <c r="D29" s="3416" t="s">
        <v>1185</v>
      </c>
      <c r="E29" s="3418" t="s">
        <v>2945</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3188</v>
      </c>
      <c r="B10" s="3415" t="s">
        <v>1185</v>
      </c>
      <c r="C10" s="3415" t="s">
        <v>1185</v>
      </c>
      <c r="D10" s="3415" t="s">
        <v>1185</v>
      </c>
      <c r="E10" s="3415" t="s">
        <v>1185</v>
      </c>
      <c r="F10" s="3415" t="s">
        <v>1185</v>
      </c>
      <c r="G10" s="3415" t="s">
        <v>1185</v>
      </c>
      <c r="H10" s="3415" t="s">
        <v>1185</v>
      </c>
      <c r="I10" s="3415" t="s">
        <v>1185</v>
      </c>
      <c r="J10" s="3415" t="s">
        <v>1185</v>
      </c>
    </row>
    <row r="11">
      <c r="A11" s="3423" t="s">
        <v>3189</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3190</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3191</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3192</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3193</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3194</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3195</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3196</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3197</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3198</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3199</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3200</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3201</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3202</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3203</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3204</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3205</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3206</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3207</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3208</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3209</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3210</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3211</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3212</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3213</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3214</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3215</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3216</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3217</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c r="A47" s="3423" t="s">
        <v>1931</v>
      </c>
      <c r="B47" s="3415" t="n">
        <v>3393000.0</v>
      </c>
      <c r="C47" s="3415" t="n">
        <v>204000.0</v>
      </c>
      <c r="D47" s="3415" t="n">
        <v>1419000.0</v>
      </c>
      <c r="E47" s="3415" t="n">
        <v>952000.0</v>
      </c>
      <c r="F47" s="3415" t="n">
        <v>158000.0</v>
      </c>
      <c r="G47" s="3415" t="n">
        <v>535000.0</v>
      </c>
      <c r="H47" s="3415" t="n">
        <v>772000.0</v>
      </c>
      <c r="I47" s="3415" t="n">
        <v>461700.0</v>
      </c>
      <c r="J47" s="3415" t="n">
        <v>382000.0</v>
      </c>
    </row>
    <row r="48">
      <c r="A48" s="3423" t="s">
        <v>1932</v>
      </c>
      <c r="B48" s="3415" t="n">
        <v>3427000.0</v>
      </c>
      <c r="C48" s="3415" t="n">
        <v>247000.0</v>
      </c>
      <c r="D48" s="3415" t="n">
        <v>1290000.0</v>
      </c>
      <c r="E48" s="3415" t="n">
        <v>853000.0</v>
      </c>
      <c r="F48" s="3415" t="n">
        <v>176000.0</v>
      </c>
      <c r="G48" s="3415" t="n">
        <v>564000.0</v>
      </c>
      <c r="H48" s="3415" t="n">
        <v>768000.0</v>
      </c>
      <c r="I48" s="3415" t="n">
        <v>450000.0</v>
      </c>
      <c r="J48" s="3415" t="n">
        <v>436000.0</v>
      </c>
    </row>
    <row r="49">
      <c r="A49" s="3423" t="s">
        <v>1933</v>
      </c>
      <c r="B49" s="3415" t="n">
        <v>3584000.0</v>
      </c>
      <c r="C49" s="3415" t="n">
        <v>260000.0</v>
      </c>
      <c r="D49" s="3415" t="n">
        <v>1544000.0</v>
      </c>
      <c r="E49" s="3415" t="n">
        <v>880000.0</v>
      </c>
      <c r="F49" s="3415" t="n">
        <v>350000.0</v>
      </c>
      <c r="G49" s="3415" t="n">
        <v>612000.0</v>
      </c>
      <c r="H49" s="3415" t="n">
        <v>770000.0</v>
      </c>
      <c r="I49" s="3415" t="n">
        <v>500000.0</v>
      </c>
      <c r="J49" s="3415" t="n">
        <v>467000.0</v>
      </c>
    </row>
    <row r="50">
      <c r="A50" s="3423" t="s">
        <v>1934</v>
      </c>
      <c r="B50" s="3415" t="n">
        <v>4106000.0</v>
      </c>
      <c r="C50" s="3415" t="n">
        <v>336000.0</v>
      </c>
      <c r="D50" s="3415" t="n">
        <v>1778000.0</v>
      </c>
      <c r="E50" s="3415" t="n">
        <v>910000.0</v>
      </c>
      <c r="F50" s="3415" t="n">
        <v>438000.0</v>
      </c>
      <c r="G50" s="3415" t="n">
        <v>624000.0</v>
      </c>
      <c r="H50" s="3415" t="n">
        <v>804000.0</v>
      </c>
      <c r="I50" s="3415" t="n">
        <v>581000.0</v>
      </c>
      <c r="J50" s="3415" t="n">
        <v>536000.0</v>
      </c>
    </row>
    <row r="51">
      <c r="A51" s="3423" t="s">
        <v>1935</v>
      </c>
      <c r="B51" s="3415" t="n">
        <v>3889000.0</v>
      </c>
      <c r="C51" s="3415" t="n">
        <v>336000.0</v>
      </c>
      <c r="D51" s="3415" t="n">
        <v>1667000.0</v>
      </c>
      <c r="E51" s="3415" t="n">
        <v>1045000.0</v>
      </c>
      <c r="F51" s="3415" t="n">
        <v>532000.0</v>
      </c>
      <c r="G51" s="3415" t="n">
        <v>730000.0</v>
      </c>
      <c r="H51" s="3415" t="n">
        <v>864000.0</v>
      </c>
      <c r="I51" s="3415" t="n">
        <v>625000.0</v>
      </c>
      <c r="J51" s="3415" t="n">
        <v>561000.0</v>
      </c>
    </row>
    <row r="52">
      <c r="A52" s="3423" t="s">
        <v>1936</v>
      </c>
      <c r="B52" s="3415" t="n">
        <v>3800000.0</v>
      </c>
      <c r="C52" s="3415" t="n">
        <v>381000.0</v>
      </c>
      <c r="D52" s="3415" t="n">
        <v>1448000.0</v>
      </c>
      <c r="E52" s="3415" t="n">
        <v>1095000.0</v>
      </c>
      <c r="F52" s="3415" t="n">
        <v>587000.0</v>
      </c>
      <c r="G52" s="3415" t="n">
        <v>709000.0</v>
      </c>
      <c r="H52" s="3415" t="n">
        <v>870000.0</v>
      </c>
      <c r="I52" s="3415" t="n">
        <v>670000.0</v>
      </c>
      <c r="J52" s="3415" t="n">
        <v>572000.0</v>
      </c>
    </row>
    <row r="53">
      <c r="A53" s="3423" t="s">
        <v>1937</v>
      </c>
      <c r="B53" s="3415" t="n">
        <v>3805000.0</v>
      </c>
      <c r="C53" s="3415" t="n">
        <v>369000.0</v>
      </c>
      <c r="D53" s="3415" t="n">
        <v>1454000.0</v>
      </c>
      <c r="E53" s="3415" t="n">
        <v>1328000.0</v>
      </c>
      <c r="F53" s="3415" t="n">
        <v>490000.0</v>
      </c>
      <c r="G53" s="3415" t="n">
        <v>683000.0</v>
      </c>
      <c r="H53" s="3415" t="n">
        <v>950000.0</v>
      </c>
      <c r="I53" s="3415" t="n">
        <v>823000.0</v>
      </c>
      <c r="J53" s="3415" t="n">
        <v>681000.0</v>
      </c>
    </row>
    <row r="54">
      <c r="A54" s="3423" t="s">
        <v>1938</v>
      </c>
      <c r="B54" s="3415" t="n">
        <v>3940000.0</v>
      </c>
      <c r="C54" s="3415" t="n">
        <v>406000.0</v>
      </c>
      <c r="D54" s="3415" t="n">
        <v>1616000.0</v>
      </c>
      <c r="E54" s="3415" t="n">
        <v>1371000.0</v>
      </c>
      <c r="F54" s="3415" t="n">
        <v>520000.0</v>
      </c>
      <c r="G54" s="3415" t="n">
        <v>744000.0</v>
      </c>
      <c r="H54" s="3415" t="n">
        <v>934000.0</v>
      </c>
      <c r="I54" s="3415" t="n">
        <v>996000.0</v>
      </c>
      <c r="J54" s="3415" t="n">
        <v>704000.0</v>
      </c>
    </row>
    <row r="55">
      <c r="A55" s="3423" t="s">
        <v>1939</v>
      </c>
      <c r="B55" s="3415" t="n">
        <v>4003000.0</v>
      </c>
      <c r="C55" s="3415" t="n">
        <v>535000.0</v>
      </c>
      <c r="D55" s="3415" t="n">
        <v>1758000.0</v>
      </c>
      <c r="E55" s="3415" t="n">
        <v>1473000.0</v>
      </c>
      <c r="F55" s="3415" t="n">
        <v>559000.0</v>
      </c>
      <c r="G55" s="3415" t="n">
        <v>754300.0</v>
      </c>
      <c r="H55" s="3415" t="n">
        <v>969000.0</v>
      </c>
      <c r="I55" s="3415" t="n">
        <v>1270000.0</v>
      </c>
      <c r="J55" s="3415" t="n">
        <v>828000.0</v>
      </c>
    </row>
    <row r="56">
      <c r="A56" s="3423" t="s">
        <v>1940</v>
      </c>
      <c r="B56" s="3415" t="n">
        <v>5080000.0</v>
      </c>
      <c r="C56" s="3415" t="n">
        <v>507000.0</v>
      </c>
      <c r="D56" s="3415" t="n">
        <v>2000000.0</v>
      </c>
      <c r="E56" s="3415" t="n">
        <v>1547000.0</v>
      </c>
      <c r="F56" s="3415" t="n">
        <v>616000.0</v>
      </c>
      <c r="G56" s="3415" t="n">
        <v>959000.0</v>
      </c>
      <c r="H56" s="3415" t="n">
        <v>1042000.0</v>
      </c>
      <c r="I56" s="3415" t="n">
        <v>1249300.0</v>
      </c>
      <c r="J56" s="3415" t="n">
        <v>768700.0</v>
      </c>
    </row>
    <row r="57">
      <c r="A57" s="3423" t="s">
        <v>1941</v>
      </c>
      <c r="B57" s="3415" t="n">
        <v>5454000.0</v>
      </c>
      <c r="C57" s="3415" t="n">
        <v>557000.0</v>
      </c>
      <c r="D57" s="3415" t="n">
        <v>2308000.0</v>
      </c>
      <c r="E57" s="3415" t="n">
        <v>1697000.0</v>
      </c>
      <c r="F57" s="3415" t="n">
        <v>687000.0</v>
      </c>
      <c r="G57" s="3415" t="n">
        <v>1209000.0</v>
      </c>
      <c r="H57" s="3415" t="n">
        <v>1023000.0</v>
      </c>
      <c r="I57" s="3415" t="n">
        <v>1317000.0</v>
      </c>
      <c r="J57" s="3415" t="n">
        <v>814000.0</v>
      </c>
    </row>
    <row r="58">
      <c r="A58" s="3423" t="s">
        <v>1942</v>
      </c>
      <c r="B58" s="3415" t="n">
        <v>4636000.0</v>
      </c>
      <c r="C58" s="3415" t="n">
        <v>554000.0</v>
      </c>
      <c r="D58" s="3415" t="n">
        <v>1960000.0</v>
      </c>
      <c r="E58" s="3415" t="n">
        <v>1665000.0</v>
      </c>
      <c r="F58" s="3415" t="n">
        <v>670000.0</v>
      </c>
      <c r="G58" s="3415" t="n">
        <v>1151550.0</v>
      </c>
      <c r="H58" s="3415" t="n">
        <v>932000.0</v>
      </c>
      <c r="I58" s="3415" t="n">
        <v>1389231.0</v>
      </c>
      <c r="J58" s="3415" t="n">
        <v>813115.0</v>
      </c>
    </row>
    <row r="59">
      <c r="A59" s="3423" t="s">
        <v>1943</v>
      </c>
      <c r="B59" s="3415" t="n">
        <v>4048000.0</v>
      </c>
      <c r="C59" s="3415" t="n">
        <v>380360.0</v>
      </c>
      <c r="D59" s="3415" t="n">
        <v>1837000.0</v>
      </c>
      <c r="E59" s="3415" t="n">
        <v>1147000.0</v>
      </c>
      <c r="F59" s="3415" t="n">
        <v>553749.0</v>
      </c>
      <c r="G59" s="3415" t="n">
        <v>1205801.0</v>
      </c>
      <c r="H59" s="3415" t="n">
        <v>804786.0</v>
      </c>
      <c r="I59" s="3415" t="n">
        <v>1208118.0</v>
      </c>
      <c r="J59" s="3415" t="n">
        <v>758261.0</v>
      </c>
    </row>
    <row r="60">
      <c r="A60" s="3423" t="s">
        <v>1944</v>
      </c>
      <c r="B60" s="3415" t="n">
        <v>4744000.0</v>
      </c>
      <c r="C60" s="3415" t="n">
        <v>449000.0</v>
      </c>
      <c r="D60" s="3415" t="n">
        <v>1772000.0</v>
      </c>
      <c r="E60" s="3415" t="n">
        <v>1335000.0</v>
      </c>
      <c r="F60" s="3415" t="n">
        <v>726000.0</v>
      </c>
      <c r="G60" s="3415" t="n">
        <v>1407721.0</v>
      </c>
      <c r="H60" s="3415" t="n">
        <v>769000.0</v>
      </c>
      <c r="I60" s="3415" t="n">
        <v>1289000.0</v>
      </c>
      <c r="J60" s="3415" t="n">
        <v>786200.0</v>
      </c>
    </row>
    <row r="61">
      <c r="A61" s="3423" t="s">
        <v>1945</v>
      </c>
      <c r="B61" s="3415" t="n">
        <v>4454000.0</v>
      </c>
      <c r="C61" s="3415" t="n">
        <v>568300.0</v>
      </c>
      <c r="D61" s="3415" t="n">
        <v>1621000.0</v>
      </c>
      <c r="E61" s="3415" t="n">
        <v>1275000.0</v>
      </c>
      <c r="F61" s="3415" t="n">
        <v>757650.0</v>
      </c>
      <c r="G61" s="3415" t="n">
        <v>1565130.0</v>
      </c>
      <c r="H61" s="3415" t="n">
        <v>775200.0</v>
      </c>
      <c r="I61" s="3415" t="n">
        <v>1236430.0</v>
      </c>
      <c r="J61" s="3415" t="n">
        <v>657490.0</v>
      </c>
    </row>
    <row r="62" spans="1:16" x14ac:dyDescent="0.15">
      <c r="A62" s="2397" t="s">
        <v>2911</v>
      </c>
      <c r="B62" s="26"/>
      <c r="C62" s="26"/>
      <c r="D62" s="26"/>
      <c r="E62" s="26"/>
      <c r="F62" s="26"/>
      <c r="G62" s="26"/>
      <c r="H62" s="26"/>
      <c r="I62" s="26"/>
      <c r="J62" s="26"/>
      <c r="K62" s="26"/>
      <c r="L62" s="26"/>
      <c r="M62" s="26"/>
      <c r="N62" s="26"/>
      <c r="O62" s="26"/>
      <c r="P62" s="26"/>
    </row>
    <row r="63" spans="1:16" ht="13" x14ac:dyDescent="0.15">
      <c r="A63" s="2952" t="s">
        <v>2233</v>
      </c>
      <c r="B63" s="2952"/>
      <c r="C63" s="2952"/>
      <c r="D63" s="2952"/>
      <c r="E63" s="2952"/>
      <c r="F63" s="2952"/>
      <c r="G63" s="2952"/>
      <c r="H63" s="2952"/>
      <c r="I63" s="2952"/>
      <c r="J63" s="2952"/>
      <c r="K63" s="26"/>
      <c r="L63" s="26"/>
      <c r="M63" s="26"/>
      <c r="N63" s="26"/>
      <c r="O63" s="26"/>
      <c r="P63" s="26"/>
    </row>
    <row r="64" spans="1:16" ht="13" x14ac:dyDescent="0.15">
      <c r="A64" s="2952" t="s">
        <v>980</v>
      </c>
      <c r="B64" s="2952"/>
      <c r="C64" s="2952"/>
      <c r="D64" s="2952"/>
      <c r="E64" s="2952"/>
      <c r="F64" s="2952"/>
      <c r="G64" s="2952"/>
      <c r="H64" s="2952"/>
      <c r="I64" s="2952"/>
      <c r="J64" s="2952"/>
      <c r="K64" s="26"/>
      <c r="L64" s="26"/>
      <c r="M64" s="26"/>
      <c r="N64" s="26"/>
      <c r="O64" s="26"/>
      <c r="P64" s="26"/>
    </row>
    <row r="65" spans="1:16" ht="13" x14ac:dyDescent="0.15">
      <c r="A65" s="2952" t="s">
        <v>981</v>
      </c>
      <c r="B65" s="2952"/>
      <c r="C65" s="2952"/>
      <c r="D65" s="2952"/>
      <c r="E65" s="2952"/>
      <c r="F65" s="2952"/>
      <c r="G65" s="2952"/>
      <c r="H65" s="2952"/>
      <c r="I65" s="2952"/>
      <c r="J65" s="2952"/>
      <c r="K65" s="26"/>
      <c r="L65" s="26"/>
      <c r="M65" s="26"/>
      <c r="N65" s="26"/>
      <c r="O65" s="26"/>
      <c r="P65" s="26"/>
    </row>
    <row r="66" spans="1:16" x14ac:dyDescent="0.15">
      <c r="A66" s="2953" t="s">
        <v>982</v>
      </c>
      <c r="B66" s="2953"/>
      <c r="C66" s="2953"/>
      <c r="D66" s="2953"/>
      <c r="E66" s="2953"/>
      <c r="F66" s="2953"/>
      <c r="G66" s="2953"/>
      <c r="H66" s="2953"/>
      <c r="I66" s="2953"/>
      <c r="J66" s="2953"/>
      <c r="K66" s="26"/>
      <c r="L66" s="26"/>
      <c r="M66" s="26"/>
      <c r="N66" s="26"/>
      <c r="O66" s="26"/>
      <c r="P66" s="26"/>
    </row>
    <row r="67" spans="1:16" x14ac:dyDescent="0.15">
      <c r="A67" s="421"/>
      <c r="B67" s="421"/>
      <c r="C67" s="421"/>
      <c r="D67" s="421"/>
      <c r="E67" s="421"/>
      <c r="F67" s="421"/>
      <c r="G67" s="421"/>
      <c r="H67" s="421"/>
      <c r="I67" s="421"/>
      <c r="J67" s="421"/>
      <c r="K67" s="26"/>
      <c r="L67" s="26"/>
      <c r="M67" s="26"/>
      <c r="N67" s="26"/>
      <c r="O67" s="26"/>
      <c r="P67" s="26"/>
    </row>
    <row r="68" spans="1:16" ht="13" x14ac:dyDescent="0.15">
      <c r="A68" s="422" t="s">
        <v>302</v>
      </c>
      <c r="B68" s="421"/>
      <c r="C68" s="421"/>
      <c r="D68" s="421"/>
      <c r="E68" s="421"/>
      <c r="F68" s="421"/>
      <c r="G68" s="421"/>
      <c r="H68" s="421"/>
      <c r="I68" s="421"/>
      <c r="J68" s="421"/>
      <c r="K68" s="26"/>
      <c r="L68" s="26"/>
      <c r="M68" s="26"/>
      <c r="N68" s="26"/>
      <c r="O68" s="26"/>
      <c r="P68" s="26"/>
    </row>
    <row r="69" spans="1:16" x14ac:dyDescent="0.15">
      <c r="A69" s="341" t="s">
        <v>970</v>
      </c>
      <c r="B69" s="421"/>
      <c r="C69" s="421"/>
      <c r="D69" s="421"/>
      <c r="E69" s="421"/>
      <c r="F69" s="421"/>
      <c r="G69" s="421"/>
      <c r="H69" s="421"/>
      <c r="I69" s="421"/>
      <c r="J69" s="421"/>
      <c r="K69" s="26"/>
      <c r="L69" s="26"/>
      <c r="M69" s="26"/>
      <c r="N69" s="26"/>
      <c r="O69" s="26"/>
      <c r="P69" s="26"/>
    </row>
    <row r="70" spans="1:16" ht="14.25" customHeight="1" x14ac:dyDescent="0.15">
      <c r="A70" s="767" t="s">
        <v>974</v>
      </c>
      <c r="B70" s="3415" t="n">
        <v>0.229</v>
      </c>
      <c r="C70" s="421"/>
      <c r="D70" s="421"/>
      <c r="E70" s="421"/>
      <c r="F70" s="421"/>
      <c r="G70" s="421"/>
      <c r="H70" s="421"/>
      <c r="I70" s="421"/>
      <c r="J70" s="421"/>
      <c r="K70" s="26"/>
      <c r="L70" s="26"/>
      <c r="M70" s="26"/>
      <c r="N70" s="26"/>
      <c r="O70" s="26"/>
      <c r="P70" s="26"/>
    </row>
    <row r="71" spans="1:16" ht="15.75" customHeight="1" x14ac:dyDescent="0.15">
      <c r="A71" s="3425" t="s">
        <v>3187</v>
      </c>
      <c r="B71" s="3415" t="n">
        <v>0.229</v>
      </c>
      <c r="C71" s="421"/>
      <c r="D71" s="421"/>
      <c r="E71" s="421"/>
      <c r="F71" s="421"/>
      <c r="G71" s="421"/>
      <c r="H71" s="421"/>
      <c r="I71" s="421"/>
      <c r="J71" s="421"/>
      <c r="K71" s="26"/>
      <c r="L71" s="26"/>
      <c r="M71" s="26"/>
      <c r="N71" s="26"/>
      <c r="O71" s="26"/>
      <c r="P71" s="26"/>
    </row>
    <row r="72" spans="1:16" ht="11.25" customHeight="1" x14ac:dyDescent="0.15">
      <c r="A72" s="767" t="s">
        <v>978</v>
      </c>
      <c r="B72" s="3415" t="n">
        <v>0.386</v>
      </c>
      <c r="C72" s="421"/>
      <c r="D72" s="421"/>
      <c r="E72" s="421"/>
      <c r="F72" s="421"/>
      <c r="G72" s="421"/>
      <c r="H72" s="421"/>
      <c r="I72" s="421"/>
      <c r="J72" s="421"/>
      <c r="K72" s="26"/>
      <c r="L72" s="26"/>
      <c r="M72" s="26"/>
      <c r="N72" s="26"/>
      <c r="O72" s="26"/>
      <c r="P72" s="26"/>
    </row>
    <row r="73" spans="1:16" x14ac:dyDescent="0.15">
      <c r="A73" s="767" t="s">
        <v>932</v>
      </c>
      <c r="B73" s="3415" t="s">
        <v>1185</v>
      </c>
      <c r="C73" s="421"/>
      <c r="D73" s="421"/>
      <c r="E73" s="421"/>
      <c r="F73" s="421"/>
      <c r="G73" s="421"/>
      <c r="H73" s="421"/>
      <c r="I73" s="421"/>
      <c r="J73" s="421"/>
      <c r="K73" s="26"/>
      <c r="L73" s="26"/>
      <c r="M73" s="26"/>
      <c r="N73" s="26"/>
      <c r="O73" s="26"/>
      <c r="P73" s="26"/>
    </row>
    <row r="74" spans="1:16" x14ac:dyDescent="0.15">
      <c r="A74" s="26"/>
      <c r="B74" s="421"/>
      <c r="C74" s="421"/>
      <c r="D74" s="421"/>
      <c r="E74" s="421"/>
      <c r="F74" s="421"/>
      <c r="G74" s="421"/>
      <c r="H74" s="421"/>
      <c r="I74" s="421"/>
      <c r="J74" s="421"/>
      <c r="K74" s="26"/>
      <c r="L74" s="26"/>
      <c r="M74" s="26"/>
      <c r="N74" s="26"/>
      <c r="O74" s="26"/>
      <c r="P74" s="26"/>
    </row>
    <row r="75" spans="1:16" ht="13" x14ac:dyDescent="0.15">
      <c r="A75" s="2954" t="s">
        <v>979</v>
      </c>
      <c r="B75" s="2954"/>
      <c r="C75" s="2954"/>
      <c r="D75" s="2954"/>
      <c r="E75" s="2954"/>
      <c r="F75" s="2954"/>
      <c r="G75" s="2954"/>
      <c r="H75" s="2954"/>
      <c r="I75" s="2954"/>
      <c r="J75" s="2954"/>
      <c r="K75" s="26"/>
      <c r="L75" s="26"/>
      <c r="M75" s="26"/>
      <c r="N75" s="26"/>
      <c r="O75" s="26"/>
      <c r="P75" s="26"/>
    </row>
    <row r="76" spans="1:16" x14ac:dyDescent="0.15">
      <c r="A76" s="2871" t="s">
        <v>280</v>
      </c>
      <c r="B76" s="2897"/>
      <c r="C76" s="2897"/>
      <c r="D76" s="2897"/>
      <c r="E76" s="2897"/>
      <c r="F76" s="2897"/>
      <c r="G76" s="2897"/>
      <c r="H76" s="2897"/>
      <c r="I76" s="2897"/>
      <c r="J76" s="2872"/>
      <c r="K76" s="26"/>
      <c r="L76" s="26"/>
      <c r="M76" s="26"/>
      <c r="N76" s="26"/>
      <c r="O76" s="26"/>
      <c r="P76" s="26"/>
    </row>
    <row r="77" spans="1:16" x14ac:dyDescent="0.15">
      <c r="A77" s="2416" t="s">
        <v>1484</v>
      </c>
      <c r="B77" s="3415" t="s">
        <v>1185</v>
      </c>
      <c r="C77" s="2654"/>
      <c r="D77" s="2654"/>
      <c r="E77" s="2654"/>
      <c r="F77" s="2654"/>
      <c r="G77" s="2654"/>
      <c r="H77" s="2654"/>
      <c r="I77" s="2654"/>
      <c r="J77" s="2654"/>
    </row>
  </sheetData>
  <sheetProtection password="A754" sheet="true" scenarios="true" objects="true"/>
  <mergeCells count="11">
    <mergeCell ref="A6:A8"/>
    <mergeCell ref="B6:D6"/>
    <mergeCell ref="E6:G6"/>
    <mergeCell ref="H6:J6"/>
    <mergeCell ref="A63:J63"/>
    <mergeCell ref="B77:J77"/>
    <mergeCell ref="A64:J64"/>
    <mergeCell ref="A65:J65"/>
    <mergeCell ref="A66:J66"/>
    <mergeCell ref="A76:J76"/>
    <mergeCell ref="A75:J7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94.68317869595467</v>
      </c>
      <c r="C7" s="3417" t="n">
        <v>166.74434818977238</v>
      </c>
      <c r="D7" s="3417" t="n">
        <v>0.78652361912011</v>
      </c>
      <c r="E7" s="3417" t="n">
        <v>0.48321201175</v>
      </c>
      <c r="F7" s="3417" t="n">
        <v>7.973705979875</v>
      </c>
      <c r="G7" s="3417" t="n">
        <v>2.415332759375</v>
      </c>
      <c r="H7" s="3417" t="n">
        <v>0.018432195375</v>
      </c>
      <c r="I7" s="26"/>
      <c r="J7" s="26"/>
      <c r="K7" s="26"/>
      <c r="L7" s="26"/>
    </row>
    <row r="8" spans="1:12" ht="12" customHeight="1" x14ac:dyDescent="0.15">
      <c r="A8" s="1709" t="s">
        <v>985</v>
      </c>
      <c r="B8" s="3417" t="s">
        <v>2975</v>
      </c>
      <c r="C8" s="3417" t="n">
        <v>125.1365303842855</v>
      </c>
      <c r="D8" s="3416" t="s">
        <v>1185</v>
      </c>
      <c r="E8" s="3417" t="s">
        <v>3114</v>
      </c>
      <c r="F8" s="3417" t="s">
        <v>2948</v>
      </c>
      <c r="G8" s="3417" t="n">
        <v>2.2154328</v>
      </c>
      <c r="H8" s="3416" t="s">
        <v>1185</v>
      </c>
      <c r="I8" s="26"/>
      <c r="J8" s="26"/>
      <c r="K8" s="26"/>
      <c r="L8" s="26"/>
    </row>
    <row r="9" spans="1:12" ht="12" customHeight="1" x14ac:dyDescent="0.15">
      <c r="A9" s="1087" t="s">
        <v>986</v>
      </c>
      <c r="B9" s="3417" t="s">
        <v>2975</v>
      </c>
      <c r="C9" s="3417" t="n">
        <v>125.1365303842855</v>
      </c>
      <c r="D9" s="3416" t="s">
        <v>1185</v>
      </c>
      <c r="E9" s="3415" t="s">
        <v>2945</v>
      </c>
      <c r="F9" s="3415" t="s">
        <v>2946</v>
      </c>
      <c r="G9" s="3415" t="n">
        <v>2.2154328</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9.03352952553079</v>
      </c>
      <c r="D12" s="3417" t="n">
        <v>0.08927326446312</v>
      </c>
      <c r="E12" s="3417" t="s">
        <v>2946</v>
      </c>
      <c r="F12" s="3417" t="s">
        <v>2946</v>
      </c>
      <c r="G12" s="3417" t="s">
        <v>2946</v>
      </c>
      <c r="H12" s="3416" t="s">
        <v>1185</v>
      </c>
      <c r="I12" s="26"/>
      <c r="J12" s="26"/>
      <c r="K12" s="26"/>
      <c r="L12" s="26"/>
    </row>
    <row r="13" spans="1:12" ht="12.75" customHeight="1" x14ac:dyDescent="0.15">
      <c r="A13" s="1715" t="s">
        <v>991</v>
      </c>
      <c r="B13" s="3416" t="s">
        <v>1185</v>
      </c>
      <c r="C13" s="3417" t="n">
        <v>1.487887741052</v>
      </c>
      <c r="D13" s="3417" t="n">
        <v>0.08927326446312</v>
      </c>
      <c r="E13" s="3415" t="s">
        <v>2946</v>
      </c>
      <c r="F13" s="3415" t="s">
        <v>2946</v>
      </c>
      <c r="G13" s="3415" t="s">
        <v>2946</v>
      </c>
      <c r="H13" s="3416" t="s">
        <v>1185</v>
      </c>
      <c r="I13" s="26"/>
      <c r="J13" s="26"/>
      <c r="K13" s="26"/>
      <c r="L13" s="26"/>
    </row>
    <row r="14" spans="1:12" ht="12.75" customHeight="1" x14ac:dyDescent="0.15">
      <c r="A14" s="1715" t="s">
        <v>992</v>
      </c>
      <c r="B14" s="3416" t="s">
        <v>1185</v>
      </c>
      <c r="C14" s="3417" t="n">
        <v>7.54564178447879</v>
      </c>
      <c r="D14" s="3417" t="s">
        <v>2957</v>
      </c>
      <c r="E14" s="3415" t="s">
        <v>2946</v>
      </c>
      <c r="F14" s="3415" t="s">
        <v>2946</v>
      </c>
      <c r="G14" s="3415" t="s">
        <v>2946</v>
      </c>
      <c r="H14" s="3416" t="s">
        <v>1185</v>
      </c>
      <c r="I14" s="26"/>
      <c r="J14" s="26"/>
      <c r="K14" s="26"/>
      <c r="L14" s="26"/>
    </row>
    <row r="15" spans="1:12" ht="12" customHeight="1" x14ac:dyDescent="0.15">
      <c r="A15" s="1709" t="s">
        <v>993</v>
      </c>
      <c r="B15" s="3417" t="n">
        <v>94.68317869595467</v>
      </c>
      <c r="C15" s="3417" t="n">
        <v>0.22756129691617</v>
      </c>
      <c r="D15" s="3417" t="n">
        <v>0.0137627438667</v>
      </c>
      <c r="E15" s="3417" t="n">
        <v>0.48321201175</v>
      </c>
      <c r="F15" s="3417" t="n">
        <v>7.973705979875</v>
      </c>
      <c r="G15" s="3417" t="n">
        <v>0.176623299375</v>
      </c>
      <c r="H15" s="3417" t="n">
        <v>0.018432195375</v>
      </c>
      <c r="I15" s="26"/>
      <c r="J15" s="26"/>
      <c r="K15" s="26"/>
      <c r="L15" s="26"/>
    </row>
    <row r="16" spans="1:12" ht="12" customHeight="1" x14ac:dyDescent="0.15">
      <c r="A16" s="1087" t="s">
        <v>994</v>
      </c>
      <c r="B16" s="3417" t="n">
        <v>88.10782560462057</v>
      </c>
      <c r="C16" s="3417" t="n">
        <v>2.671691617E-5</v>
      </c>
      <c r="D16" s="3417" t="n">
        <v>0.0085119458667</v>
      </c>
      <c r="E16" s="3415" t="n">
        <v>0.029536</v>
      </c>
      <c r="F16" s="3415" t="n">
        <v>0.008696</v>
      </c>
      <c r="G16" s="3415" t="n">
        <v>0.001144842</v>
      </c>
      <c r="H16" s="3415" t="n">
        <v>0.002739</v>
      </c>
      <c r="I16" s="26"/>
      <c r="J16" s="26"/>
      <c r="K16" s="26"/>
      <c r="L16" s="26"/>
    </row>
    <row r="17" spans="1:12" ht="12" customHeight="1" x14ac:dyDescent="0.15">
      <c r="A17" s="1087" t="s">
        <v>995</v>
      </c>
      <c r="B17" s="3417" t="n">
        <v>6.5753530913341</v>
      </c>
      <c r="C17" s="3417" t="n">
        <v>0.22753458</v>
      </c>
      <c r="D17" s="3417" t="n">
        <v>0.005250798</v>
      </c>
      <c r="E17" s="3415" t="n">
        <v>0.45367601175</v>
      </c>
      <c r="F17" s="3415" t="n">
        <v>7.965009979875</v>
      </c>
      <c r="G17" s="3415" t="n">
        <v>0.175478457375</v>
      </c>
      <c r="H17" s="3415" t="n">
        <v>0.015693195375</v>
      </c>
      <c r="I17" s="26"/>
      <c r="J17" s="26"/>
      <c r="K17" s="26"/>
      <c r="L17" s="26"/>
    </row>
    <row r="18" spans="1:12" ht="12.75" customHeight="1" x14ac:dyDescent="0.15">
      <c r="A18" s="1709" t="s">
        <v>996</v>
      </c>
      <c r="B18" s="3416" t="s">
        <v>1185</v>
      </c>
      <c r="C18" s="3417" t="n">
        <v>32.34672698303992</v>
      </c>
      <c r="D18" s="3417" t="n">
        <v>0.68348761079029</v>
      </c>
      <c r="E18" s="3417" t="s">
        <v>2945</v>
      </c>
      <c r="F18" s="3417" t="s">
        <v>2945</v>
      </c>
      <c r="G18" s="3417" t="n">
        <v>0.00731466</v>
      </c>
      <c r="H18" s="3416" t="s">
        <v>1185</v>
      </c>
      <c r="I18" s="26"/>
      <c r="J18" s="26"/>
      <c r="K18" s="26"/>
      <c r="L18" s="26"/>
    </row>
    <row r="19" spans="1:12" ht="12.75" customHeight="1" x14ac:dyDescent="0.15">
      <c r="A19" s="1087" t="s">
        <v>997</v>
      </c>
      <c r="B19" s="3416" t="s">
        <v>1185</v>
      </c>
      <c r="C19" s="3417" t="n">
        <v>16.29824604961148</v>
      </c>
      <c r="D19" s="3417" t="n">
        <v>0.68348761079029</v>
      </c>
      <c r="E19" s="3415" t="s">
        <v>2945</v>
      </c>
      <c r="F19" s="3415" t="s">
        <v>2945</v>
      </c>
      <c r="G19" s="3415" t="n">
        <v>0.00493683</v>
      </c>
      <c r="H19" s="3416" t="s">
        <v>1185</v>
      </c>
      <c r="I19" s="26"/>
      <c r="J19" s="26"/>
      <c r="K19" s="26"/>
      <c r="L19" s="26"/>
    </row>
    <row r="20" spans="1:12" ht="12.75" customHeight="1" x14ac:dyDescent="0.15">
      <c r="A20" s="1087" t="s">
        <v>998</v>
      </c>
      <c r="B20" s="3416" t="s">
        <v>1185</v>
      </c>
      <c r="C20" s="3417" t="n">
        <v>16.04848093342844</v>
      </c>
      <c r="D20" s="3417" t="s">
        <v>2946</v>
      </c>
      <c r="E20" s="3415" t="s">
        <v>2945</v>
      </c>
      <c r="F20" s="3415" t="s">
        <v>2945</v>
      </c>
      <c r="G20" s="3415" t="n">
        <v>0.00237783</v>
      </c>
      <c r="H20" s="3416" t="s">
        <v>1185</v>
      </c>
      <c r="I20" s="26"/>
      <c r="J20" s="26"/>
      <c r="K20" s="26"/>
      <c r="L20" s="26"/>
    </row>
    <row r="21" spans="1:12" ht="12" customHeight="1" x14ac:dyDescent="0.15">
      <c r="A21" s="1087" t="s">
        <v>2930</v>
      </c>
      <c r="B21" s="3416" t="s">
        <v>1185</v>
      </c>
      <c r="C21" s="3417" t="s">
        <v>2942</v>
      </c>
      <c r="D21" s="3417" t="s">
        <v>2942</v>
      </c>
      <c r="E21" s="3417" t="s">
        <v>2945</v>
      </c>
      <c r="F21" s="3417" t="s">
        <v>2945</v>
      </c>
      <c r="G21" s="3417" t="s">
        <v>2946</v>
      </c>
      <c r="H21" s="3416" t="s">
        <v>1185</v>
      </c>
      <c r="I21" s="26"/>
      <c r="J21" s="26"/>
      <c r="K21" s="26"/>
      <c r="L21" s="26"/>
    </row>
    <row r="22" spans="1:12" x14ac:dyDescent="0.15">
      <c r="A22" s="1709" t="s">
        <v>2235</v>
      </c>
      <c r="B22" s="3417" t="s">
        <v>2942</v>
      </c>
      <c r="C22" s="3417" t="s">
        <v>2942</v>
      </c>
      <c r="D22" s="3417" t="s">
        <v>2942</v>
      </c>
      <c r="E22" s="3417" t="s">
        <v>2946</v>
      </c>
      <c r="F22" s="3417" t="s">
        <v>2946</v>
      </c>
      <c r="G22" s="3417" t="n">
        <v>0.015962</v>
      </c>
      <c r="H22" s="3417" t="s">
        <v>2946</v>
      </c>
      <c r="I22" s="26"/>
      <c r="J22" s="26"/>
      <c r="K22" s="26"/>
      <c r="L22" s="26"/>
    </row>
    <row r="23" spans="1:12" x14ac:dyDescent="0.15">
      <c r="A23" s="3427" t="s">
        <v>3218</v>
      </c>
      <c r="B23" s="3415" t="s">
        <v>2942</v>
      </c>
      <c r="C23" s="3415" t="s">
        <v>2942</v>
      </c>
      <c r="D23" s="3415" t="s">
        <v>2942</v>
      </c>
      <c r="E23" s="3415" t="s">
        <v>2946</v>
      </c>
      <c r="F23" s="3415" t="s">
        <v>2946</v>
      </c>
      <c r="G23" s="3415" t="n">
        <v>0.015962</v>
      </c>
      <c r="H23" s="3415" t="s">
        <v>2946</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37553.31420568645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1130.5967967409279</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659.9202747122954</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3219</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191171.73297144077</v>
      </c>
      <c r="C9" s="3418" t="s">
        <v>2950</v>
      </c>
      <c r="D9" s="3416" t="s">
        <v>1185</v>
      </c>
      <c r="E9" s="3416" t="s">
        <v>1185</v>
      </c>
      <c r="F9" s="3416" t="s">
        <v>1185</v>
      </c>
      <c r="G9" s="3418" t="n">
        <v>11052.802140712392</v>
      </c>
      <c r="H9" s="3418" t="n">
        <v>1.41068812901979</v>
      </c>
      <c r="I9" s="3418" t="n">
        <v>0.19404089111002</v>
      </c>
      <c r="J9" s="3418" t="s">
        <v>2942</v>
      </c>
    </row>
    <row r="10" spans="1:10" ht="12" customHeight="1" x14ac:dyDescent="0.15">
      <c r="A10" s="871" t="s">
        <v>87</v>
      </c>
      <c r="B10" s="3418" t="n">
        <v>12484.023392222223</v>
      </c>
      <c r="C10" s="3418" t="s">
        <v>2950</v>
      </c>
      <c r="D10" s="3418" t="n">
        <v>74.28450533268798</v>
      </c>
      <c r="E10" s="3418" t="n">
        <v>2.94847520192509</v>
      </c>
      <c r="F10" s="3418" t="n">
        <v>0.58711880048114</v>
      </c>
      <c r="G10" s="3418" t="n">
        <v>927.3695022529332</v>
      </c>
      <c r="H10" s="3418" t="n">
        <v>0.03680883339222</v>
      </c>
      <c r="I10" s="3418" t="n">
        <v>0.00732960483922</v>
      </c>
      <c r="J10" s="3418" t="s">
        <v>2942</v>
      </c>
    </row>
    <row r="11" spans="1:10" ht="12" customHeight="1" x14ac:dyDescent="0.15">
      <c r="A11" s="871" t="s">
        <v>88</v>
      </c>
      <c r="B11" s="3418" t="n">
        <v>48481.65657717506</v>
      </c>
      <c r="C11" s="3418" t="s">
        <v>2950</v>
      </c>
      <c r="D11" s="3418" t="n">
        <v>92.26143197255804</v>
      </c>
      <c r="E11" s="3418" t="n">
        <v>8.93804193472568</v>
      </c>
      <c r="F11" s="3418" t="n">
        <v>1.33480652317967</v>
      </c>
      <c r="G11" s="3418" t="n">
        <v>4472.987060211959</v>
      </c>
      <c r="H11" s="3418" t="n">
        <v>0.43333107955176</v>
      </c>
      <c r="I11" s="3418" t="n">
        <v>0.06471363145377</v>
      </c>
      <c r="J11" s="3418" t="s">
        <v>2942</v>
      </c>
    </row>
    <row r="12" spans="1:10" ht="12" customHeight="1" x14ac:dyDescent="0.15">
      <c r="A12" s="871" t="s">
        <v>89</v>
      </c>
      <c r="B12" s="3418" t="n">
        <v>95331.21979260349</v>
      </c>
      <c r="C12" s="3418" t="s">
        <v>2950</v>
      </c>
      <c r="D12" s="3418" t="n">
        <v>55.26004822151647</v>
      </c>
      <c r="E12" s="3418" t="n">
        <v>1.00000000000007</v>
      </c>
      <c r="F12" s="3418" t="n">
        <v>0.1000000000001</v>
      </c>
      <c r="G12" s="3418" t="n">
        <v>5268.0078027552545</v>
      </c>
      <c r="H12" s="3418" t="n">
        <v>0.09533121979261</v>
      </c>
      <c r="I12" s="3418" t="n">
        <v>0.00953312197927</v>
      </c>
      <c r="J12" s="3418" t="s">
        <v>2942</v>
      </c>
    </row>
    <row r="13" spans="1:10" ht="12" customHeight="1" x14ac:dyDescent="0.15">
      <c r="A13" s="871" t="s">
        <v>90</v>
      </c>
      <c r="B13" s="3418" t="n">
        <v>4546.17108</v>
      </c>
      <c r="C13" s="3418" t="s">
        <v>2950</v>
      </c>
      <c r="D13" s="3418" t="n">
        <v>84.5629803030303</v>
      </c>
      <c r="E13" s="3418" t="n">
        <v>30.0</v>
      </c>
      <c r="F13" s="3418" t="n">
        <v>4.0</v>
      </c>
      <c r="G13" s="3418" t="n">
        <v>384.437775492246</v>
      </c>
      <c r="H13" s="3418" t="n">
        <v>0.1363851324</v>
      </c>
      <c r="I13" s="3418" t="n">
        <v>0.01818468432</v>
      </c>
      <c r="J13" s="3418" t="s">
        <v>2942</v>
      </c>
    </row>
    <row r="14" spans="1:10" ht="13.5" customHeight="1" x14ac:dyDescent="0.15">
      <c r="A14" s="871" t="s">
        <v>92</v>
      </c>
      <c r="B14" s="3418" t="s">
        <v>2942</v>
      </c>
      <c r="C14" s="3418" t="s">
        <v>2945</v>
      </c>
      <c r="D14" s="3418" t="s">
        <v>2942</v>
      </c>
      <c r="E14" s="3418" t="s">
        <v>2942</v>
      </c>
      <c r="F14" s="3418" t="s">
        <v>2942</v>
      </c>
      <c r="G14" s="3418" t="s">
        <v>2942</v>
      </c>
      <c r="H14" s="3418" t="s">
        <v>2942</v>
      </c>
      <c r="I14" s="3418" t="s">
        <v>2942</v>
      </c>
      <c r="J14" s="3418" t="s">
        <v>2942</v>
      </c>
    </row>
    <row r="15" spans="1:10" ht="12" customHeight="1" x14ac:dyDescent="0.15">
      <c r="A15" s="871" t="s">
        <v>94</v>
      </c>
      <c r="B15" s="3418" t="n">
        <v>30328.66212944</v>
      </c>
      <c r="C15" s="3418" t="s">
        <v>2950</v>
      </c>
      <c r="D15" s="3418" t="n">
        <v>98.88050273032778</v>
      </c>
      <c r="E15" s="3418" t="n">
        <v>23.37168256410287</v>
      </c>
      <c r="F15" s="3418" t="n">
        <v>3.10860558620694</v>
      </c>
      <c r="G15" s="3418" t="n">
        <v>2998.91335849728</v>
      </c>
      <c r="H15" s="3418" t="n">
        <v>0.7088318638832</v>
      </c>
      <c r="I15" s="3418" t="n">
        <v>0.09427984851776</v>
      </c>
      <c r="J15" s="3418" t="s">
        <v>2942</v>
      </c>
    </row>
    <row r="16" spans="1:10" ht="12" customHeight="1" x14ac:dyDescent="0.15">
      <c r="A16" s="873" t="s">
        <v>23</v>
      </c>
      <c r="B16" s="3418" t="n">
        <v>32209.76400429927</v>
      </c>
      <c r="C16" s="3418" t="s">
        <v>2950</v>
      </c>
      <c r="D16" s="3416" t="s">
        <v>1185</v>
      </c>
      <c r="E16" s="3416" t="s">
        <v>1185</v>
      </c>
      <c r="F16" s="3416" t="s">
        <v>1185</v>
      </c>
      <c r="G16" s="3418" t="n">
        <v>2418.004317773074</v>
      </c>
      <c r="H16" s="3418" t="n">
        <v>0.16239078315531</v>
      </c>
      <c r="I16" s="3418" t="n">
        <v>0.02345664203741</v>
      </c>
      <c r="J16" s="3418" t="s">
        <v>2942</v>
      </c>
    </row>
    <row r="17" spans="1:10" ht="12" customHeight="1" x14ac:dyDescent="0.15">
      <c r="A17" s="871" t="s">
        <v>87</v>
      </c>
      <c r="B17" s="3415" t="s">
        <v>2942</v>
      </c>
      <c r="C17" s="3418" t="s">
        <v>2950</v>
      </c>
      <c r="D17" s="3418" t="s">
        <v>2942</v>
      </c>
      <c r="E17" s="3418" t="s">
        <v>2942</v>
      </c>
      <c r="F17" s="3418" t="s">
        <v>2942</v>
      </c>
      <c r="G17" s="3415" t="s">
        <v>2942</v>
      </c>
      <c r="H17" s="3415" t="s">
        <v>2942</v>
      </c>
      <c r="I17" s="3415" t="s">
        <v>2942</v>
      </c>
      <c r="J17" s="3415" t="s">
        <v>2942</v>
      </c>
    </row>
    <row r="18" spans="1:10" ht="12" customHeight="1" x14ac:dyDescent="0.15">
      <c r="A18" s="871" t="s">
        <v>88</v>
      </c>
      <c r="B18" s="3415" t="n">
        <v>19919.055329677933</v>
      </c>
      <c r="C18" s="3418" t="s">
        <v>2950</v>
      </c>
      <c r="D18" s="3418" t="n">
        <v>87.36105992469855</v>
      </c>
      <c r="E18" s="3418" t="n">
        <v>7.50044480945752</v>
      </c>
      <c r="F18" s="3418" t="n">
        <v>1.11118030369354</v>
      </c>
      <c r="G18" s="3415" t="n">
        <v>1740.14978629938</v>
      </c>
      <c r="H18" s="3415" t="n">
        <v>0.14940177515678</v>
      </c>
      <c r="I18" s="3415" t="n">
        <v>0.02213366195052</v>
      </c>
      <c r="J18" s="3415" t="s">
        <v>2942</v>
      </c>
    </row>
    <row r="19" spans="1:10" ht="12" customHeight="1" x14ac:dyDescent="0.15">
      <c r="A19" s="871" t="s">
        <v>89</v>
      </c>
      <c r="B19" s="3415" t="n">
        <v>12266.629387589994</v>
      </c>
      <c r="C19" s="3418" t="s">
        <v>2950</v>
      </c>
      <c r="D19" s="3418" t="n">
        <v>55.26004822151647</v>
      </c>
      <c r="E19" s="3418" t="n">
        <v>1.0</v>
      </c>
      <c r="F19" s="3418" t="n">
        <v>0.10000000000008</v>
      </c>
      <c r="G19" s="3415" t="n">
        <v>677.8545314736941</v>
      </c>
      <c r="H19" s="3415" t="n">
        <v>0.01226662938759</v>
      </c>
      <c r="I19" s="3415" t="n">
        <v>0.00122666293876</v>
      </c>
      <c r="J19" s="3415" t="s">
        <v>2942</v>
      </c>
    </row>
    <row r="20" spans="1:10" ht="12" customHeight="1" x14ac:dyDescent="0.15">
      <c r="A20" s="871" t="s">
        <v>90</v>
      </c>
      <c r="B20" s="3415" t="s">
        <v>2942</v>
      </c>
      <c r="C20" s="3418" t="s">
        <v>2945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2945</v>
      </c>
      <c r="D21" s="3418" t="s">
        <v>2942</v>
      </c>
      <c r="E21" s="3418" t="s">
        <v>2942</v>
      </c>
      <c r="F21" s="3418" t="s">
        <v>2942</v>
      </c>
      <c r="G21" s="3415" t="s">
        <v>2942</v>
      </c>
      <c r="H21" s="3415" t="s">
        <v>2942</v>
      </c>
      <c r="I21" s="3415" t="s">
        <v>2942</v>
      </c>
      <c r="J21" s="3415" t="s">
        <v>2942</v>
      </c>
    </row>
    <row r="22" spans="1:10" ht="12" customHeight="1" x14ac:dyDescent="0.15">
      <c r="A22" s="871" t="s">
        <v>94</v>
      </c>
      <c r="B22" s="3415" t="n">
        <v>24.07928703134603</v>
      </c>
      <c r="C22" s="3418" t="s">
        <v>2950</v>
      </c>
      <c r="D22" s="3418" t="n">
        <v>112.00000000000018</v>
      </c>
      <c r="E22" s="3418" t="n">
        <v>29.99999999998418</v>
      </c>
      <c r="F22" s="3418" t="n">
        <v>4.0000000001917</v>
      </c>
      <c r="G22" s="3415" t="n">
        <v>2.69688014751076</v>
      </c>
      <c r="H22" s="3415" t="n">
        <v>7.2237861094E-4</v>
      </c>
      <c r="I22" s="3415" t="n">
        <v>9.631714813E-5</v>
      </c>
      <c r="J22" s="3415" t="s">
        <v>2942</v>
      </c>
    </row>
    <row r="23" spans="1:10" ht="12" customHeight="1" x14ac:dyDescent="0.15">
      <c r="A23" s="873" t="s">
        <v>24</v>
      </c>
      <c r="B23" s="3418" t="n">
        <v>1852.6735565564084</v>
      </c>
      <c r="C23" s="3418" t="s">
        <v>2950</v>
      </c>
      <c r="D23" s="3416" t="s">
        <v>1185</v>
      </c>
      <c r="E23" s="3416" t="s">
        <v>1185</v>
      </c>
      <c r="F23" s="3416" t="s">
        <v>1185</v>
      </c>
      <c r="G23" s="3418" t="n">
        <v>109.3991006973879</v>
      </c>
      <c r="H23" s="3418" t="n">
        <v>0.00322878677721</v>
      </c>
      <c r="I23" s="3418" t="n">
        <v>3.9687689223E-4</v>
      </c>
      <c r="J23" s="3418" t="s">
        <v>2942</v>
      </c>
    </row>
    <row r="24" spans="1:10" ht="12" customHeight="1" x14ac:dyDescent="0.15">
      <c r="A24" s="871" t="s">
        <v>87</v>
      </c>
      <c r="B24" s="3415" t="s">
        <v>2942</v>
      </c>
      <c r="C24" s="3418" t="s">
        <v>2950</v>
      </c>
      <c r="D24" s="3418" t="s">
        <v>2942</v>
      </c>
      <c r="E24" s="3418" t="s">
        <v>2942</v>
      </c>
      <c r="F24" s="3418" t="s">
        <v>2942</v>
      </c>
      <c r="G24" s="3415" t="s">
        <v>2942</v>
      </c>
      <c r="H24" s="3415" t="s">
        <v>2942</v>
      </c>
      <c r="I24" s="3415" t="s">
        <v>2942</v>
      </c>
      <c r="J24" s="3415" t="s">
        <v>2942</v>
      </c>
    </row>
    <row r="25" spans="1:10" ht="12" customHeight="1" x14ac:dyDescent="0.15">
      <c r="A25" s="871" t="s">
        <v>88</v>
      </c>
      <c r="B25" s="3415" t="n">
        <v>139.97</v>
      </c>
      <c r="C25" s="3418" t="s">
        <v>2950</v>
      </c>
      <c r="D25" s="3418" t="n">
        <v>107.0</v>
      </c>
      <c r="E25" s="3418" t="n">
        <v>10.0</v>
      </c>
      <c r="F25" s="3418" t="n">
        <v>1.5</v>
      </c>
      <c r="G25" s="3415" t="n">
        <v>14.97679</v>
      </c>
      <c r="H25" s="3415" t="n">
        <v>0.0013997</v>
      </c>
      <c r="I25" s="3415" t="n">
        <v>2.09955E-4</v>
      </c>
      <c r="J25" s="3415" t="s">
        <v>2942</v>
      </c>
    </row>
    <row r="26" spans="1:10" ht="12" customHeight="1" x14ac:dyDescent="0.15">
      <c r="A26" s="871" t="s">
        <v>89</v>
      </c>
      <c r="B26" s="3415" t="n">
        <v>1708.690342051184</v>
      </c>
      <c r="C26" s="3418" t="s">
        <v>2950</v>
      </c>
      <c r="D26" s="3418" t="n">
        <v>55.26004822151647</v>
      </c>
      <c r="E26" s="3418" t="n">
        <v>0.99999999999931</v>
      </c>
      <c r="F26" s="3418" t="n">
        <v>0.10000000000286</v>
      </c>
      <c r="G26" s="3415" t="n">
        <v>94.4223106973879</v>
      </c>
      <c r="H26" s="3415" t="n">
        <v>0.00170869034205</v>
      </c>
      <c r="I26" s="3415" t="n">
        <v>1.7086903421E-4</v>
      </c>
      <c r="J26" s="3415" t="s">
        <v>2942</v>
      </c>
    </row>
    <row r="27" spans="1:10" ht="12" customHeight="1" x14ac:dyDescent="0.15">
      <c r="A27" s="871" t="s">
        <v>90</v>
      </c>
      <c r="B27" s="3415" t="s">
        <v>2942</v>
      </c>
      <c r="C27" s="3418" t="s">
        <v>2945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2945</v>
      </c>
      <c r="D28" s="3418" t="s">
        <v>2942</v>
      </c>
      <c r="E28" s="3418" t="s">
        <v>2942</v>
      </c>
      <c r="F28" s="3418" t="s">
        <v>2942</v>
      </c>
      <c r="G28" s="3415" t="s">
        <v>2942</v>
      </c>
      <c r="H28" s="3415" t="s">
        <v>2942</v>
      </c>
      <c r="I28" s="3415" t="s">
        <v>2942</v>
      </c>
      <c r="J28" s="3415" t="s">
        <v>2942</v>
      </c>
    </row>
    <row r="29" spans="1:10" ht="12" customHeight="1" x14ac:dyDescent="0.15">
      <c r="A29" s="871" t="s">
        <v>94</v>
      </c>
      <c r="B29" s="3415" t="n">
        <v>4.01321450522434</v>
      </c>
      <c r="C29" s="3418" t="s">
        <v>2950</v>
      </c>
      <c r="D29" s="3418" t="n">
        <v>112.00000000000098</v>
      </c>
      <c r="E29" s="3418" t="n">
        <v>30.00000000081476</v>
      </c>
      <c r="F29" s="3418" t="n">
        <v>3.9999999997764</v>
      </c>
      <c r="G29" s="3415" t="n">
        <v>0.44948002458513</v>
      </c>
      <c r="H29" s="3415" t="n">
        <v>1.2039643516E-4</v>
      </c>
      <c r="I29" s="3415" t="n">
        <v>1.605285802E-5</v>
      </c>
      <c r="J29" s="3415" t="s">
        <v>2942</v>
      </c>
    </row>
    <row r="30" spans="1:10" ht="12" customHeight="1" x14ac:dyDescent="0.15">
      <c r="A30" s="873" t="s">
        <v>25</v>
      </c>
      <c r="B30" s="3418" t="n">
        <v>24063.190741669452</v>
      </c>
      <c r="C30" s="3418" t="s">
        <v>2950</v>
      </c>
      <c r="D30" s="3416" t="s">
        <v>1185</v>
      </c>
      <c r="E30" s="3416" t="s">
        <v>1185</v>
      </c>
      <c r="F30" s="3416" t="s">
        <v>1185</v>
      </c>
      <c r="G30" s="3418" t="n">
        <v>1921.3491141700588</v>
      </c>
      <c r="H30" s="3418" t="n">
        <v>0.14376722614439</v>
      </c>
      <c r="I30" s="3418" t="n">
        <v>0.02176457270311</v>
      </c>
      <c r="J30" s="3418" t="s">
        <v>2942</v>
      </c>
    </row>
    <row r="31" spans="1:10" ht="12" customHeight="1" x14ac:dyDescent="0.15">
      <c r="A31" s="871" t="s">
        <v>87</v>
      </c>
      <c r="B31" s="3415" t="n">
        <v>4004.62175</v>
      </c>
      <c r="C31" s="3418" t="s">
        <v>2950</v>
      </c>
      <c r="D31" s="3418" t="n">
        <v>73.86142824849811</v>
      </c>
      <c r="E31" s="3418" t="n">
        <v>3.0</v>
      </c>
      <c r="F31" s="3418" t="n">
        <v>0.6</v>
      </c>
      <c r="G31" s="3415" t="n">
        <v>295.78708205</v>
      </c>
      <c r="H31" s="3415" t="n">
        <v>0.01201386525</v>
      </c>
      <c r="I31" s="3415" t="n">
        <v>0.00240277305</v>
      </c>
      <c r="J31" s="3415" t="s">
        <v>2942</v>
      </c>
    </row>
    <row r="32" spans="1:10" ht="12" customHeight="1" x14ac:dyDescent="0.15">
      <c r="A32" s="871" t="s">
        <v>88</v>
      </c>
      <c r="B32" s="3415" t="n">
        <v>12311.39117159862</v>
      </c>
      <c r="C32" s="3418" t="s">
        <v>2950</v>
      </c>
      <c r="D32" s="3418" t="n">
        <v>97.40189678235485</v>
      </c>
      <c r="E32" s="3418" t="n">
        <v>10.00000000000031</v>
      </c>
      <c r="F32" s="3418" t="n">
        <v>1.50000000000017</v>
      </c>
      <c r="G32" s="3415" t="n">
        <v>1199.1528521432435</v>
      </c>
      <c r="H32" s="3415" t="n">
        <v>0.12311391171599</v>
      </c>
      <c r="I32" s="3415" t="n">
        <v>0.0184670867574</v>
      </c>
      <c r="J32" s="3415" t="s">
        <v>2942</v>
      </c>
    </row>
    <row r="33" spans="1:10" ht="12" customHeight="1" x14ac:dyDescent="0.15">
      <c r="A33" s="871" t="s">
        <v>89</v>
      </c>
      <c r="B33" s="3415" t="n">
        <v>7716.409842197446</v>
      </c>
      <c r="C33" s="3418" t="s">
        <v>2950</v>
      </c>
      <c r="D33" s="3418" t="n">
        <v>55.26004822151648</v>
      </c>
      <c r="E33" s="3418" t="n">
        <v>1.00000000000033</v>
      </c>
      <c r="F33" s="3418" t="n">
        <v>0.10000000000003</v>
      </c>
      <c r="G33" s="3415" t="n">
        <v>426.4091799768152</v>
      </c>
      <c r="H33" s="3415" t="n">
        <v>0.0077164098422</v>
      </c>
      <c r="I33" s="3415" t="n">
        <v>7.7164098422E-4</v>
      </c>
      <c r="J33" s="3415" t="s">
        <v>2942</v>
      </c>
    </row>
    <row r="34" spans="1:10" ht="13.5" customHeight="1" x14ac:dyDescent="0.15">
      <c r="A34" s="871" t="s">
        <v>90</v>
      </c>
      <c r="B34" s="3415" t="s">
        <v>2942</v>
      </c>
      <c r="C34" s="3418" t="s">
        <v>2945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2945</v>
      </c>
      <c r="D35" s="3418" t="s">
        <v>2942</v>
      </c>
      <c r="E35" s="3418" t="s">
        <v>2942</v>
      </c>
      <c r="F35" s="3418" t="s">
        <v>2942</v>
      </c>
      <c r="G35" s="3415" t="s">
        <v>2942</v>
      </c>
      <c r="H35" s="3415" t="s">
        <v>2942</v>
      </c>
      <c r="I35" s="3415" t="s">
        <v>2942</v>
      </c>
      <c r="J35" s="3415" t="s">
        <v>2942</v>
      </c>
    </row>
    <row r="36" spans="1:10" ht="12" customHeight="1" x14ac:dyDescent="0.15">
      <c r="A36" s="871" t="s">
        <v>94</v>
      </c>
      <c r="B36" s="3415" t="n">
        <v>30.7679778733866</v>
      </c>
      <c r="C36" s="3418" t="s">
        <v>2950</v>
      </c>
      <c r="D36" s="3418" t="n">
        <v>112.00000000000003</v>
      </c>
      <c r="E36" s="3418" t="n">
        <v>29.99999999994806</v>
      </c>
      <c r="F36" s="3418" t="n">
        <v>3.99999999988474</v>
      </c>
      <c r="G36" s="3415" t="n">
        <v>3.4460135218193</v>
      </c>
      <c r="H36" s="3415" t="n">
        <v>9.230393362E-4</v>
      </c>
      <c r="I36" s="3415" t="n">
        <v>1.2307191149E-4</v>
      </c>
      <c r="J36" s="3415" t="s">
        <v>2942</v>
      </c>
    </row>
    <row r="37" spans="1:10" ht="12" customHeight="1" x14ac:dyDescent="0.15">
      <c r="A37" s="873" t="s">
        <v>26</v>
      </c>
      <c r="B37" s="3418" t="n">
        <v>22308.287767559512</v>
      </c>
      <c r="C37" s="3418" t="s">
        <v>2950</v>
      </c>
      <c r="D37" s="3416" t="s">
        <v>1185</v>
      </c>
      <c r="E37" s="3416" t="s">
        <v>1185</v>
      </c>
      <c r="F37" s="3416" t="s">
        <v>1185</v>
      </c>
      <c r="G37" s="3418" t="n">
        <v>533.8577791125346</v>
      </c>
      <c r="H37" s="3418" t="n">
        <v>0.47056474808426</v>
      </c>
      <c r="I37" s="3418" t="n">
        <v>0.06304289708876</v>
      </c>
      <c r="J37" s="3418" t="s">
        <v>2942</v>
      </c>
    </row>
    <row r="38" spans="1:10" ht="12" customHeight="1" x14ac:dyDescent="0.15">
      <c r="A38" s="871" t="s">
        <v>87</v>
      </c>
      <c r="B38" s="3415" t="n">
        <v>228.4865625</v>
      </c>
      <c r="C38" s="3418" t="s">
        <v>2950</v>
      </c>
      <c r="D38" s="3418" t="n">
        <v>77.4</v>
      </c>
      <c r="E38" s="3418" t="n">
        <v>3.0</v>
      </c>
      <c r="F38" s="3418" t="n">
        <v>0.6</v>
      </c>
      <c r="G38" s="3415" t="n">
        <v>17.6848599375</v>
      </c>
      <c r="H38" s="3415" t="n">
        <v>6.854596875E-4</v>
      </c>
      <c r="I38" s="3415" t="n">
        <v>1.370919375E-4</v>
      </c>
      <c r="J38" s="3415" t="s">
        <v>2942</v>
      </c>
    </row>
    <row r="39" spans="1:10" ht="12" customHeight="1" x14ac:dyDescent="0.15">
      <c r="A39" s="871" t="s">
        <v>88</v>
      </c>
      <c r="B39" s="3415" t="n">
        <v>2512.5319716512176</v>
      </c>
      <c r="C39" s="3418" t="s">
        <v>2950</v>
      </c>
      <c r="D39" s="3418" t="n">
        <v>97.54541400665958</v>
      </c>
      <c r="E39" s="3418" t="n">
        <v>9.99999999999913</v>
      </c>
      <c r="F39" s="3418" t="n">
        <v>1.50000000000126</v>
      </c>
      <c r="G39" s="3415" t="n">
        <v>245.0859713796867</v>
      </c>
      <c r="H39" s="3415" t="n">
        <v>0.02512531971651</v>
      </c>
      <c r="I39" s="3415" t="n">
        <v>0.00376879795748</v>
      </c>
      <c r="J39" s="3415" t="s">
        <v>2942</v>
      </c>
    </row>
    <row r="40" spans="1:10" ht="12" customHeight="1" x14ac:dyDescent="0.15">
      <c r="A40" s="871" t="s">
        <v>89</v>
      </c>
      <c r="B40" s="3415" t="n">
        <v>4905.6589076553755</v>
      </c>
      <c r="C40" s="3418" t="s">
        <v>2950</v>
      </c>
      <c r="D40" s="3418" t="n">
        <v>55.26004822151648</v>
      </c>
      <c r="E40" s="3418" t="n">
        <v>1.00000000000094</v>
      </c>
      <c r="F40" s="3418" t="n">
        <v>0.10000000000091</v>
      </c>
      <c r="G40" s="3415" t="n">
        <v>271.0869477953479</v>
      </c>
      <c r="H40" s="3415" t="n">
        <v>0.00490565890766</v>
      </c>
      <c r="I40" s="3415" t="n">
        <v>4.9056589077E-4</v>
      </c>
      <c r="J40" s="3415" t="s">
        <v>2942</v>
      </c>
    </row>
    <row r="41" spans="1:10" ht="12" customHeight="1" x14ac:dyDescent="0.15">
      <c r="A41" s="871" t="s">
        <v>90</v>
      </c>
      <c r="B41" s="3415" t="s">
        <v>2942</v>
      </c>
      <c r="C41" s="3418" t="s">
        <v>2945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2945</v>
      </c>
      <c r="D42" s="3418" t="s">
        <v>2942</v>
      </c>
      <c r="E42" s="3418" t="s">
        <v>2942</v>
      </c>
      <c r="F42" s="3418" t="s">
        <v>2942</v>
      </c>
      <c r="G42" s="3415" t="s">
        <v>2942</v>
      </c>
      <c r="H42" s="3415" t="s">
        <v>2942</v>
      </c>
      <c r="I42" s="3415" t="s">
        <v>2942</v>
      </c>
      <c r="J42" s="3415" t="s">
        <v>2942</v>
      </c>
    </row>
    <row r="43" spans="1:10" ht="12" customHeight="1" x14ac:dyDescent="0.15">
      <c r="A43" s="871" t="s">
        <v>94</v>
      </c>
      <c r="B43" s="3415" t="n">
        <v>14661.61032575292</v>
      </c>
      <c r="C43" s="3418" t="s">
        <v>2950</v>
      </c>
      <c r="D43" s="3418" t="n">
        <v>112.0</v>
      </c>
      <c r="E43" s="3418" t="n">
        <v>30.00000000000017</v>
      </c>
      <c r="F43" s="3418" t="n">
        <v>3.99999999999989</v>
      </c>
      <c r="G43" s="3415" t="n">
        <v>1642.100356484327</v>
      </c>
      <c r="H43" s="3415" t="n">
        <v>0.43984830977259</v>
      </c>
      <c r="I43" s="3415" t="n">
        <v>0.05864644130301</v>
      </c>
      <c r="J43" s="3415" t="s">
        <v>2942</v>
      </c>
    </row>
    <row r="44" spans="1:10" ht="12" customHeight="1" x14ac:dyDescent="0.15">
      <c r="A44" s="873" t="s">
        <v>27</v>
      </c>
      <c r="B44" s="3418" t="n">
        <v>21880.117751699043</v>
      </c>
      <c r="C44" s="3418" t="s">
        <v>2950</v>
      </c>
      <c r="D44" s="3416" t="s">
        <v>1185</v>
      </c>
      <c r="E44" s="3416" t="s">
        <v>1185</v>
      </c>
      <c r="F44" s="3416" t="s">
        <v>1185</v>
      </c>
      <c r="G44" s="3418" t="n">
        <v>966.8834570696332</v>
      </c>
      <c r="H44" s="3418" t="n">
        <v>0.04128042205862</v>
      </c>
      <c r="I44" s="3418" t="n">
        <v>0.00519877620404</v>
      </c>
      <c r="J44" s="3418" t="s">
        <v>2942</v>
      </c>
    </row>
    <row r="45" spans="1:10" ht="12" customHeight="1" x14ac:dyDescent="0.15">
      <c r="A45" s="871" t="s">
        <v>87</v>
      </c>
      <c r="B45" s="3415" t="n">
        <v>311.52373460317466</v>
      </c>
      <c r="C45" s="3418" t="s">
        <v>2950</v>
      </c>
      <c r="D45" s="3418" t="n">
        <v>74.71729699847351</v>
      </c>
      <c r="E45" s="3418" t="n">
        <v>2.70502738956126</v>
      </c>
      <c r="F45" s="3418" t="n">
        <v>0.52625684739184</v>
      </c>
      <c r="G45" s="3415" t="n">
        <v>23.27621140041904</v>
      </c>
      <c r="H45" s="3415" t="n">
        <v>8.426802346E-4</v>
      </c>
      <c r="I45" s="3415" t="n">
        <v>1.6394149846E-4</v>
      </c>
      <c r="J45" s="3415" t="s">
        <v>2942</v>
      </c>
    </row>
    <row r="46" spans="1:10" ht="12" customHeight="1" x14ac:dyDescent="0.15">
      <c r="A46" s="871" t="s">
        <v>88</v>
      </c>
      <c r="B46" s="3415" t="n">
        <v>1794.8377027837942</v>
      </c>
      <c r="C46" s="3418" t="s">
        <v>2950</v>
      </c>
      <c r="D46" s="3418" t="n">
        <v>97.16913774370919</v>
      </c>
      <c r="E46" s="3418" t="n">
        <v>10.00000000000115</v>
      </c>
      <c r="F46" s="3418" t="n">
        <v>1.5000000000024</v>
      </c>
      <c r="G46" s="3415" t="n">
        <v>174.40283196940106</v>
      </c>
      <c r="H46" s="3415" t="n">
        <v>0.01794837702784</v>
      </c>
      <c r="I46" s="3415" t="n">
        <v>0.00269225655418</v>
      </c>
      <c r="J46" s="3415" t="s">
        <v>2942</v>
      </c>
    </row>
    <row r="47" spans="1:10" ht="12" customHeight="1" x14ac:dyDescent="0.15">
      <c r="A47" s="871" t="s">
        <v>89</v>
      </c>
      <c r="B47" s="3415" t="n">
        <v>13919.720276326323</v>
      </c>
      <c r="C47" s="3418" t="s">
        <v>2950</v>
      </c>
      <c r="D47" s="3418" t="n">
        <v>55.26004822151647</v>
      </c>
      <c r="E47" s="3418" t="n">
        <v>1.00000000000026</v>
      </c>
      <c r="F47" s="3418" t="n">
        <v>0.09999999999981</v>
      </c>
      <c r="G47" s="3415" t="n">
        <v>769.2044136998131</v>
      </c>
      <c r="H47" s="3415" t="n">
        <v>0.01391972027633</v>
      </c>
      <c r="I47" s="3415" t="n">
        <v>0.00139197202763</v>
      </c>
      <c r="J47" s="3415" t="s">
        <v>2942</v>
      </c>
    </row>
    <row r="48" spans="1:10" ht="12" customHeight="1" x14ac:dyDescent="0.15">
      <c r="A48" s="871" t="s">
        <v>90</v>
      </c>
      <c r="B48" s="3415" t="s">
        <v>2942</v>
      </c>
      <c r="C48" s="3418" t="s">
        <v>2945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2945</v>
      </c>
      <c r="D49" s="3418" t="s">
        <v>2942</v>
      </c>
      <c r="E49" s="3418" t="s">
        <v>2942</v>
      </c>
      <c r="F49" s="3418" t="s">
        <v>2942</v>
      </c>
      <c r="G49" s="3415" t="s">
        <v>2942</v>
      </c>
      <c r="H49" s="3415" t="s">
        <v>2942</v>
      </c>
      <c r="I49" s="3415" t="s">
        <v>2942</v>
      </c>
      <c r="J49" s="3415" t="s">
        <v>2942</v>
      </c>
    </row>
    <row r="50" spans="1:10" ht="12" customHeight="1" x14ac:dyDescent="0.15">
      <c r="A50" s="871" t="s">
        <v>94</v>
      </c>
      <c r="B50" s="3415" t="n">
        <v>5854.036037985751</v>
      </c>
      <c r="C50" s="3418" t="s">
        <v>2950</v>
      </c>
      <c r="D50" s="3418" t="n">
        <v>55.51817541364389</v>
      </c>
      <c r="E50" s="3418" t="n">
        <v>1.46388653302494</v>
      </c>
      <c r="F50" s="3418" t="n">
        <v>0.1623847406476</v>
      </c>
      <c r="G50" s="3415" t="n">
        <v>325.00539963468583</v>
      </c>
      <c r="H50" s="3415" t="n">
        <v>0.00856964451985</v>
      </c>
      <c r="I50" s="3415" t="n">
        <v>9.5060612377E-4</v>
      </c>
      <c r="J50" s="3415" t="s">
        <v>2942</v>
      </c>
    </row>
    <row r="51" spans="1:10" ht="12" customHeight="1" x14ac:dyDescent="0.15">
      <c r="A51" s="873" t="s">
        <v>28</v>
      </c>
      <c r="B51" s="3418" t="n">
        <v>39396.984626756814</v>
      </c>
      <c r="C51" s="3418" t="s">
        <v>2950</v>
      </c>
      <c r="D51" s="3416" t="s">
        <v>1185</v>
      </c>
      <c r="E51" s="3416" t="s">
        <v>1185</v>
      </c>
      <c r="F51" s="3416" t="s">
        <v>1185</v>
      </c>
      <c r="G51" s="3418" t="n">
        <v>2619.0179697769504</v>
      </c>
      <c r="H51" s="3418" t="n">
        <v>0.31202481411287</v>
      </c>
      <c r="I51" s="3418" t="n">
        <v>0.04273053346092</v>
      </c>
      <c r="J51" s="3418" t="s">
        <v>2942</v>
      </c>
    </row>
    <row r="52" spans="1:10" ht="12.75" customHeight="1" x14ac:dyDescent="0.15">
      <c r="A52" s="871" t="s">
        <v>87</v>
      </c>
      <c r="B52" s="3415" t="n">
        <v>983.1324221031746</v>
      </c>
      <c r="C52" s="3418" t="s">
        <v>2950</v>
      </c>
      <c r="D52" s="3418" t="n">
        <v>74.8739164307552</v>
      </c>
      <c r="E52" s="3418" t="n">
        <v>2.9065324597749</v>
      </c>
      <c r="F52" s="3418" t="n">
        <v>0.57663311494421</v>
      </c>
      <c r="G52" s="3415" t="n">
        <v>73.61097481291904</v>
      </c>
      <c r="H52" s="3415" t="n">
        <v>0.0028575062971</v>
      </c>
      <c r="I52" s="3415" t="n">
        <v>5.6690671096E-4</v>
      </c>
      <c r="J52" s="3415" t="s">
        <v>2942</v>
      </c>
    </row>
    <row r="53" spans="1:10" ht="12" customHeight="1" x14ac:dyDescent="0.15">
      <c r="A53" s="871" t="s">
        <v>88</v>
      </c>
      <c r="B53" s="3415" t="n">
        <v>10129.937465793586</v>
      </c>
      <c r="C53" s="3418" t="s">
        <v>2950</v>
      </c>
      <c r="D53" s="3418" t="n">
        <v>92.90879186194302</v>
      </c>
      <c r="E53" s="3418" t="n">
        <v>9.95022571247863</v>
      </c>
      <c r="F53" s="3418" t="n">
        <v>1.49225733305213</v>
      </c>
      <c r="G53" s="3415" t="n">
        <v>941.1602515839147</v>
      </c>
      <c r="H53" s="3415" t="n">
        <v>0.10079516423794</v>
      </c>
      <c r="I53" s="3415" t="n">
        <v>0.01511647346669</v>
      </c>
      <c r="J53" s="3415" t="s">
        <v>2942</v>
      </c>
    </row>
    <row r="54" spans="1:10" ht="12" customHeight="1" x14ac:dyDescent="0.15">
      <c r="A54" s="871" t="s">
        <v>89</v>
      </c>
      <c r="B54" s="3415" t="n">
        <v>22073.975813378256</v>
      </c>
      <c r="C54" s="3418" t="s">
        <v>2950</v>
      </c>
      <c r="D54" s="3418" t="n">
        <v>55.26004822151647</v>
      </c>
      <c r="E54" s="3418" t="n">
        <v>1.00000000000008</v>
      </c>
      <c r="F54" s="3418" t="n">
        <v>0.1000000000001</v>
      </c>
      <c r="G54" s="3415" t="n">
        <v>1219.8089678878707</v>
      </c>
      <c r="H54" s="3415" t="n">
        <v>0.02207397581338</v>
      </c>
      <c r="I54" s="3415" t="n">
        <v>0.00220739758134</v>
      </c>
      <c r="J54" s="3415" t="s">
        <v>2942</v>
      </c>
    </row>
    <row r="55" spans="1:10" ht="12" customHeight="1" x14ac:dyDescent="0.15">
      <c r="A55" s="871" t="s">
        <v>90</v>
      </c>
      <c r="B55" s="3415" t="n">
        <v>4546.17108</v>
      </c>
      <c r="C55" s="3418" t="s">
        <v>2950</v>
      </c>
      <c r="D55" s="3418" t="n">
        <v>84.5629803030303</v>
      </c>
      <c r="E55" s="3418" t="n">
        <v>30.0</v>
      </c>
      <c r="F55" s="3418" t="n">
        <v>4.0</v>
      </c>
      <c r="G55" s="3415" t="n">
        <v>384.437775492246</v>
      </c>
      <c r="H55" s="3415" t="n">
        <v>0.1363851324</v>
      </c>
      <c r="I55" s="3415" t="n">
        <v>0.01818468432</v>
      </c>
      <c r="J55" s="3415" t="s">
        <v>2942</v>
      </c>
    </row>
    <row r="56" spans="1:10" ht="13.5" customHeight="1" x14ac:dyDescent="0.15">
      <c r="A56" s="880" t="s">
        <v>92</v>
      </c>
      <c r="B56" s="3415" t="s">
        <v>2942</v>
      </c>
      <c r="C56" s="3418" t="s">
        <v>2945</v>
      </c>
      <c r="D56" s="3418" t="s">
        <v>2942</v>
      </c>
      <c r="E56" s="3418" t="s">
        <v>2942</v>
      </c>
      <c r="F56" s="3418" t="s">
        <v>2942</v>
      </c>
      <c r="G56" s="3415" t="s">
        <v>2942</v>
      </c>
      <c r="H56" s="3415" t="s">
        <v>2942</v>
      </c>
      <c r="I56" s="3415" t="s">
        <v>2942</v>
      </c>
      <c r="J56" s="3415" t="s">
        <v>2942</v>
      </c>
    </row>
    <row r="57" spans="1:10" ht="14.25" customHeight="1" x14ac:dyDescent="0.15">
      <c r="A57" s="871" t="s">
        <v>94</v>
      </c>
      <c r="B57" s="3415" t="n">
        <v>1663.7678454817947</v>
      </c>
      <c r="C57" s="3418" t="s">
        <v>2950</v>
      </c>
      <c r="D57" s="3418" t="n">
        <v>112.00000000000001</v>
      </c>
      <c r="E57" s="3418" t="n">
        <v>29.99999999999769</v>
      </c>
      <c r="F57" s="3418" t="n">
        <v>4.0000000000017</v>
      </c>
      <c r="G57" s="3415" t="n">
        <v>186.34199869396102</v>
      </c>
      <c r="H57" s="3415" t="n">
        <v>0.04991303536445</v>
      </c>
      <c r="I57" s="3415" t="n">
        <v>0.00665507138193</v>
      </c>
      <c r="J57" s="3415" t="s">
        <v>2942</v>
      </c>
    </row>
    <row r="58" spans="1:10" ht="13" x14ac:dyDescent="0.15">
      <c r="A58" s="873" t="s">
        <v>102</v>
      </c>
      <c r="B58" s="3418" t="n">
        <v>49460.71452290028</v>
      </c>
      <c r="C58" s="3418" t="s">
        <v>2950</v>
      </c>
      <c r="D58" s="3416" t="s">
        <v>1185</v>
      </c>
      <c r="E58" s="3416" t="s">
        <v>1185</v>
      </c>
      <c r="F58" s="3416" t="s">
        <v>1185</v>
      </c>
      <c r="G58" s="3418" t="n">
        <v>2484.2904021127533</v>
      </c>
      <c r="H58" s="3418" t="n">
        <v>0.27743134868713</v>
      </c>
      <c r="I58" s="3418" t="n">
        <v>0.03745059272355</v>
      </c>
      <c r="J58" s="3418" t="s">
        <v>2942</v>
      </c>
    </row>
    <row r="59" spans="1:10" ht="13" x14ac:dyDescent="0.15">
      <c r="A59" s="3433" t="s">
        <v>2961</v>
      </c>
      <c r="B59" s="3418" t="n">
        <v>49460.71452290028</v>
      </c>
      <c r="C59" s="3418" t="s">
        <v>2950</v>
      </c>
      <c r="D59" s="3416" t="s">
        <v>1185</v>
      </c>
      <c r="E59" s="3416" t="s">
        <v>1185</v>
      </c>
      <c r="F59" s="3416" t="s">
        <v>1185</v>
      </c>
      <c r="G59" s="3418" t="n">
        <v>2484.2904021127533</v>
      </c>
      <c r="H59" s="3418" t="n">
        <v>0.27743134868713</v>
      </c>
      <c r="I59" s="3418" t="n">
        <v>0.03745059272355</v>
      </c>
      <c r="J59" s="3418" t="s">
        <v>2942</v>
      </c>
    </row>
    <row r="60">
      <c r="A60" s="3438" t="s">
        <v>2962</v>
      </c>
      <c r="B60" s="3418" t="n">
        <v>49460.71452290028</v>
      </c>
      <c r="C60" s="3418" t="s">
        <v>2950</v>
      </c>
      <c r="D60" s="3416" t="s">
        <v>1185</v>
      </c>
      <c r="E60" s="3416" t="s">
        <v>1185</v>
      </c>
      <c r="F60" s="3416" t="s">
        <v>1185</v>
      </c>
      <c r="G60" s="3418" t="n">
        <v>2484.2904021127533</v>
      </c>
      <c r="H60" s="3418" t="n">
        <v>0.27743134868713</v>
      </c>
      <c r="I60" s="3418" t="n">
        <v>0.03745059272355</v>
      </c>
      <c r="J60" s="3418" t="s">
        <v>2942</v>
      </c>
    </row>
    <row r="61">
      <c r="A61" s="3443" t="s">
        <v>2952</v>
      </c>
      <c r="B61" s="3415" t="n">
        <v>6956.258923015874</v>
      </c>
      <c r="C61" s="3418" t="s">
        <v>2950</v>
      </c>
      <c r="D61" s="3418" t="n">
        <v>74.32304918114609</v>
      </c>
      <c r="E61" s="3418" t="n">
        <v>2.93395087055954</v>
      </c>
      <c r="F61" s="3418" t="n">
        <v>0.58348771763951</v>
      </c>
      <c r="G61" s="3415" t="n">
        <v>517.0103740520951</v>
      </c>
      <c r="H61" s="3415" t="n">
        <v>0.02040932192302</v>
      </c>
      <c r="I61" s="3415" t="n">
        <v>0.0040588916423</v>
      </c>
      <c r="J61" s="3415" t="s">
        <v>2942</v>
      </c>
    </row>
    <row r="62">
      <c r="A62" s="3443" t="s">
        <v>2953</v>
      </c>
      <c r="B62" s="3415" t="n">
        <v>1673.9329356699118</v>
      </c>
      <c r="C62" s="3418" t="s">
        <v>2950</v>
      </c>
      <c r="D62" s="3418" t="n">
        <v>94.42348224845541</v>
      </c>
      <c r="E62" s="3418" t="n">
        <v>9.28760726634375</v>
      </c>
      <c r="F62" s="3418" t="n">
        <v>1.38918335253937</v>
      </c>
      <c r="G62" s="3415" t="n">
        <v>158.05857683633278</v>
      </c>
      <c r="H62" s="3415" t="n">
        <v>0.0155468316967</v>
      </c>
      <c r="I62" s="3415" t="n">
        <v>0.0023253997675</v>
      </c>
      <c r="J62" s="3415" t="s">
        <v>2942</v>
      </c>
    </row>
    <row r="63">
      <c r="A63" s="3443" t="s">
        <v>2954</v>
      </c>
      <c r="B63" s="3415" t="n">
        <v>32740.13522340491</v>
      </c>
      <c r="C63" s="3418" t="s">
        <v>2950</v>
      </c>
      <c r="D63" s="3418" t="n">
        <v>55.26004822151647</v>
      </c>
      <c r="E63" s="3418" t="n">
        <v>0.99999999999985</v>
      </c>
      <c r="F63" s="3418" t="n">
        <v>0.09999999999998</v>
      </c>
      <c r="G63" s="3415" t="n">
        <v>1809.2214512243254</v>
      </c>
      <c r="H63" s="3415" t="n">
        <v>0.0327401352234</v>
      </c>
      <c r="I63" s="3415" t="n">
        <v>0.00327401352234</v>
      </c>
      <c r="J63" s="3415" t="s">
        <v>2942</v>
      </c>
    </row>
    <row r="64">
      <c r="A64" s="3443" t="s">
        <v>2955</v>
      </c>
      <c r="B64" s="3415" t="s">
        <v>2942</v>
      </c>
      <c r="C64" s="3418" t="s">
        <v>2945</v>
      </c>
      <c r="D64" s="3418" t="s">
        <v>2942</v>
      </c>
      <c r="E64" s="3418" t="s">
        <v>2942</v>
      </c>
      <c r="F64" s="3418" t="s">
        <v>2942</v>
      </c>
      <c r="G64" s="3415" t="s">
        <v>2942</v>
      </c>
      <c r="H64" s="3415" t="s">
        <v>2942</v>
      </c>
      <c r="I64" s="3415" t="s">
        <v>2942</v>
      </c>
      <c r="J64" s="3415" t="s">
        <v>2942</v>
      </c>
    </row>
    <row r="65">
      <c r="A65" s="3443" t="s">
        <v>93</v>
      </c>
      <c r="B65" s="3415" t="s">
        <v>2942</v>
      </c>
      <c r="C65" s="3418" t="s">
        <v>2945</v>
      </c>
      <c r="D65" s="3418" t="s">
        <v>2942</v>
      </c>
      <c r="E65" s="3418" t="s">
        <v>2942</v>
      </c>
      <c r="F65" s="3418" t="s">
        <v>2942</v>
      </c>
      <c r="G65" s="3415" t="s">
        <v>2942</v>
      </c>
      <c r="H65" s="3415" t="s">
        <v>2942</v>
      </c>
      <c r="I65" s="3415" t="s">
        <v>2942</v>
      </c>
      <c r="J65" s="3415" t="s">
        <v>2942</v>
      </c>
    </row>
    <row r="66">
      <c r="A66" s="3443" t="s">
        <v>65</v>
      </c>
      <c r="B66" s="3415" t="n">
        <v>8090.387440809578</v>
      </c>
      <c r="C66" s="3418" t="s">
        <v>2950</v>
      </c>
      <c r="D66" s="3418" t="n">
        <v>103.68764612667894</v>
      </c>
      <c r="E66" s="3418" t="n">
        <v>25.80037870511707</v>
      </c>
      <c r="F66" s="3418" t="n">
        <v>3.43522334310221</v>
      </c>
      <c r="G66" s="3415" t="n">
        <v>838.8732299903912</v>
      </c>
      <c r="H66" s="3415" t="n">
        <v>0.20873505984401</v>
      </c>
      <c r="I66" s="3415" t="n">
        <v>0.02779228779141</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3240.713</v>
      </c>
      <c r="C11" s="3416" t="s">
        <v>1185</v>
      </c>
      <c r="D11" s="3416" t="s">
        <v>1185</v>
      </c>
      <c r="E11" s="3418" t="n">
        <v>0.03861388848204</v>
      </c>
      <c r="F11" s="3418" t="s">
        <v>2975</v>
      </c>
      <c r="G11" s="3418" t="n">
        <v>125.1365303842855</v>
      </c>
      <c r="H11" s="3418" t="s">
        <v>2942</v>
      </c>
      <c r="I11" s="3418" t="n">
        <v>26.59145353836309</v>
      </c>
      <c r="J11" s="3418" t="s">
        <v>2975</v>
      </c>
      <c r="K11" s="2981"/>
      <c r="L11" s="194"/>
    </row>
    <row r="12" spans="1:12" ht="14.25" customHeight="1" x14ac:dyDescent="0.15">
      <c r="A12" s="1729" t="s">
        <v>1016</v>
      </c>
      <c r="B12" s="3415" t="n">
        <v>3240.713</v>
      </c>
      <c r="C12" s="3415" t="n">
        <v>1.0</v>
      </c>
      <c r="D12" s="3415" t="n">
        <v>19.38088642659279</v>
      </c>
      <c r="E12" s="3418" t="n">
        <v>0.03861388848204</v>
      </c>
      <c r="F12" s="3418" t="s">
        <v>2946</v>
      </c>
      <c r="G12" s="3415" t="n">
        <v>125.1365303842855</v>
      </c>
      <c r="H12" s="3415" t="s">
        <v>2942</v>
      </c>
      <c r="I12" s="3415" t="n">
        <v>26.59145353836309</v>
      </c>
      <c r="J12" s="3415" t="s">
        <v>2946</v>
      </c>
      <c r="K12" s="2981"/>
      <c r="L12" s="194"/>
    </row>
    <row r="13" spans="1:12" ht="13.5" customHeight="1" x14ac:dyDescent="0.15">
      <c r="A13" s="1729" t="s">
        <v>1017</v>
      </c>
      <c r="B13" s="3415" t="s">
        <v>2942</v>
      </c>
      <c r="C13" s="3415" t="n">
        <v>0.5</v>
      </c>
      <c r="D13" s="3415" t="n">
        <v>19.38088642659279</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19.38088642659279</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19.38088642659279</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371.97193526300003</v>
      </c>
      <c r="C9" s="3418" t="n">
        <v>4.0</v>
      </c>
      <c r="D9" s="3418" t="n">
        <v>0.24</v>
      </c>
      <c r="E9" s="3418" t="n">
        <v>1.487887741052</v>
      </c>
      <c r="F9" s="3418" t="s">
        <v>2942</v>
      </c>
      <c r="G9" s="3416" t="s">
        <v>1185</v>
      </c>
      <c r="H9" s="3418" t="n">
        <v>0.08927326446312</v>
      </c>
      <c r="I9" s="26"/>
    </row>
    <row r="10" spans="1:9" ht="13" x14ac:dyDescent="0.15">
      <c r="A10" s="1743" t="s">
        <v>1034</v>
      </c>
      <c r="B10" s="3415" t="n">
        <v>181.91358208600002</v>
      </c>
      <c r="C10" s="3418" t="n">
        <v>4.0</v>
      </c>
      <c r="D10" s="3418" t="n">
        <v>0.24</v>
      </c>
      <c r="E10" s="3415" t="n">
        <v>0.727654328344</v>
      </c>
      <c r="F10" s="3415" t="s">
        <v>2942</v>
      </c>
      <c r="G10" s="3416" t="s">
        <v>1185</v>
      </c>
      <c r="H10" s="3415" t="n">
        <v>0.04365925970064</v>
      </c>
      <c r="I10" s="26"/>
    </row>
    <row r="11" spans="1:9" ht="14" x14ac:dyDescent="0.15">
      <c r="A11" s="1743" t="s">
        <v>2242</v>
      </c>
      <c r="B11" s="3418" t="n">
        <v>190.058353177</v>
      </c>
      <c r="C11" s="3418" t="n">
        <v>4.0</v>
      </c>
      <c r="D11" s="3418" t="n">
        <v>0.24</v>
      </c>
      <c r="E11" s="3418" t="n">
        <v>0.760233412708</v>
      </c>
      <c r="F11" s="3418" t="s">
        <v>2942</v>
      </c>
      <c r="G11" s="3416" t="s">
        <v>1185</v>
      </c>
      <c r="H11" s="3418" t="n">
        <v>0.04561400476248</v>
      </c>
      <c r="I11" s="26"/>
    </row>
    <row r="12" spans="1:9" x14ac:dyDescent="0.15">
      <c r="A12" s="3428" t="s">
        <v>3221</v>
      </c>
      <c r="B12" s="3415" t="n">
        <v>190.058353177</v>
      </c>
      <c r="C12" s="3418" t="n">
        <v>4.0</v>
      </c>
      <c r="D12" s="3418" t="n">
        <v>0.24</v>
      </c>
      <c r="E12" s="3415" t="n">
        <v>0.760233412708</v>
      </c>
      <c r="F12" s="3415" t="s">
        <v>2942</v>
      </c>
      <c r="G12" s="3416" t="s">
        <v>1185</v>
      </c>
      <c r="H12" s="3415" t="n">
        <v>0.04561400476248</v>
      </c>
      <c r="I12" s="26"/>
    </row>
    <row r="13" spans="1:9" ht="14" x14ac:dyDescent="0.15">
      <c r="A13" s="1743" t="s">
        <v>2243</v>
      </c>
      <c r="B13" s="3418" t="s">
        <v>3222</v>
      </c>
      <c r="C13" s="3418" t="s">
        <v>3222</v>
      </c>
      <c r="D13" s="3418" t="s">
        <v>2957</v>
      </c>
      <c r="E13" s="3418" t="n">
        <v>7.54564178447879</v>
      </c>
      <c r="F13" s="3418" t="s">
        <v>2957</v>
      </c>
      <c r="G13" s="3418" t="n">
        <v>150.91283568957587</v>
      </c>
      <c r="H13" s="3418" t="s">
        <v>2957</v>
      </c>
      <c r="I13" s="26"/>
    </row>
    <row r="14" spans="1:9" ht="13" x14ac:dyDescent="0.15">
      <c r="A14" s="1743" t="s">
        <v>1034</v>
      </c>
      <c r="B14" s="3415" t="s">
        <v>2943</v>
      </c>
      <c r="C14" s="3418" t="s">
        <v>2943</v>
      </c>
      <c r="D14" s="3418" t="s">
        <v>2943</v>
      </c>
      <c r="E14" s="3415" t="s">
        <v>2943</v>
      </c>
      <c r="F14" s="3415" t="s">
        <v>2943</v>
      </c>
      <c r="G14" s="3415" t="s">
        <v>2943</v>
      </c>
      <c r="H14" s="3415" t="s">
        <v>2943</v>
      </c>
      <c r="I14" s="26"/>
    </row>
    <row r="15" spans="1:9" ht="14" x14ac:dyDescent="0.15">
      <c r="A15" s="1743" t="s">
        <v>2242</v>
      </c>
      <c r="B15" s="3418" t="s">
        <v>2946</v>
      </c>
      <c r="C15" s="3418" t="s">
        <v>2946</v>
      </c>
      <c r="D15" s="3418" t="s">
        <v>2942</v>
      </c>
      <c r="E15" s="3418" t="n">
        <v>7.54564178447879</v>
      </c>
      <c r="F15" s="3418" t="s">
        <v>2942</v>
      </c>
      <c r="G15" s="3418" t="n">
        <v>150.91283568957587</v>
      </c>
      <c r="H15" s="3418" t="s">
        <v>2942</v>
      </c>
      <c r="I15" s="26"/>
    </row>
    <row r="16" spans="1:9" x14ac:dyDescent="0.15">
      <c r="A16" s="3428" t="s">
        <v>3223</v>
      </c>
      <c r="B16" s="3415" t="s">
        <v>2946</v>
      </c>
      <c r="C16" s="3418" t="s">
        <v>2946</v>
      </c>
      <c r="D16" s="3418" t="s">
        <v>2942</v>
      </c>
      <c r="E16" s="3415" t="n">
        <v>7.54564178447879</v>
      </c>
      <c r="F16" s="3415" t="s">
        <v>2942</v>
      </c>
      <c r="G16" s="3415" t="n">
        <v>150.91283568957587</v>
      </c>
      <c r="H16" s="3415" t="s">
        <v>2942</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3224</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76.65421115000001</v>
      </c>
      <c r="C9" s="3418" t="n">
        <v>1149.419246285213</v>
      </c>
      <c r="D9" s="3418" t="n">
        <v>3.485381399E-4</v>
      </c>
      <c r="E9" s="3418" t="n">
        <v>0.11104342134633</v>
      </c>
      <c r="F9" s="3418" t="n">
        <v>88.10782560462057</v>
      </c>
      <c r="G9" s="3418" t="n">
        <v>2.671691617E-5</v>
      </c>
      <c r="H9" s="3418" t="n">
        <v>0.0085119458667</v>
      </c>
    </row>
    <row r="10" spans="1:8" ht="14" x14ac:dyDescent="0.15">
      <c r="A10" s="1766" t="s">
        <v>2249</v>
      </c>
      <c r="B10" s="3418" t="n">
        <v>21.5142405816</v>
      </c>
      <c r="C10" s="3418" t="n">
        <v>1371.598474443554</v>
      </c>
      <c r="D10" s="3418" t="n">
        <v>7.2923429486E-4</v>
      </c>
      <c r="E10" s="3418" t="n">
        <v>0.14091315735043</v>
      </c>
      <c r="F10" s="3418" t="n">
        <v>29.50889956053416</v>
      </c>
      <c r="G10" s="3418" t="n">
        <v>1.568892206E-5</v>
      </c>
      <c r="H10" s="3418" t="n">
        <v>0.00303163956835</v>
      </c>
    </row>
    <row r="11" spans="1:8" ht="13" x14ac:dyDescent="0.15">
      <c r="A11" s="1743" t="s">
        <v>1034</v>
      </c>
      <c r="B11" s="3415" t="n">
        <v>1.5722353962</v>
      </c>
      <c r="C11" s="3418" t="n">
        <v>1021.5333333333333</v>
      </c>
      <c r="D11" s="3418" t="n">
        <v>2.0000000048E-4</v>
      </c>
      <c r="E11" s="3418" t="n">
        <v>0.05</v>
      </c>
      <c r="F11" s="3415" t="n">
        <v>1.60609086506484</v>
      </c>
      <c r="G11" s="3415" t="n">
        <v>3.1444708E-7</v>
      </c>
      <c r="H11" s="3415" t="n">
        <v>7.861176981E-5</v>
      </c>
    </row>
    <row r="12" spans="1:8" ht="14" x14ac:dyDescent="0.15">
      <c r="A12" s="1743" t="s">
        <v>2250</v>
      </c>
      <c r="B12" s="3418" t="n">
        <v>19.9420051854</v>
      </c>
      <c r="C12" s="3418" t="n">
        <v>1399.1977454653158</v>
      </c>
      <c r="D12" s="3418" t="n">
        <v>7.7095933117E-4</v>
      </c>
      <c r="E12" s="3418" t="n">
        <v>0.14808078581295</v>
      </c>
      <c r="F12" s="3418" t="n">
        <v>27.90280869546932</v>
      </c>
      <c r="G12" s="3418" t="n">
        <v>1.537447498E-5</v>
      </c>
      <c r="H12" s="3418" t="n">
        <v>0.00295302779854</v>
      </c>
    </row>
    <row r="13" spans="1:8" x14ac:dyDescent="0.15">
      <c r="A13" s="3428" t="s">
        <v>3225</v>
      </c>
      <c r="B13" s="3415" t="n">
        <v>5.036460961</v>
      </c>
      <c r="C13" s="3418" t="n">
        <v>1641.750000000002</v>
      </c>
      <c r="D13" s="3418" t="n">
        <v>1.9999999956E-4</v>
      </c>
      <c r="E13" s="3418" t="n">
        <v>0.1</v>
      </c>
      <c r="F13" s="3415" t="n">
        <v>8.26860978272176</v>
      </c>
      <c r="G13" s="3415" t="n">
        <v>1.00729219E-6</v>
      </c>
      <c r="H13" s="3415" t="n">
        <v>5.036460961E-4</v>
      </c>
    </row>
    <row r="14">
      <c r="A14" s="3428" t="s">
        <v>3226</v>
      </c>
      <c r="B14" s="3415" t="s">
        <v>2943</v>
      </c>
      <c r="C14" s="3418" t="s">
        <v>2943</v>
      </c>
      <c r="D14" s="3418" t="s">
        <v>2943</v>
      </c>
      <c r="E14" s="3418" t="s">
        <v>2943</v>
      </c>
      <c r="F14" s="3415" t="s">
        <v>2943</v>
      </c>
      <c r="G14" s="3415" t="s">
        <v>2943</v>
      </c>
      <c r="H14" s="3415" t="s">
        <v>2943</v>
      </c>
    </row>
    <row r="15">
      <c r="A15" s="3428" t="s">
        <v>3227</v>
      </c>
      <c r="B15" s="3415" t="n">
        <v>13.7070101244</v>
      </c>
      <c r="C15" s="3418" t="n">
        <v>1422.8500000000015</v>
      </c>
      <c r="D15" s="3418" t="n">
        <v>1.9999999964E-4</v>
      </c>
      <c r="E15" s="3418" t="n">
        <v>0.1</v>
      </c>
      <c r="F15" s="3415" t="n">
        <v>19.50301935550256</v>
      </c>
      <c r="G15" s="3415" t="n">
        <v>2.74140202E-6</v>
      </c>
      <c r="H15" s="3415" t="n">
        <v>0.00137070101244</v>
      </c>
    </row>
    <row r="16">
      <c r="A16" s="3428" t="s">
        <v>3228</v>
      </c>
      <c r="B16" s="3415" t="n">
        <v>1.1985341</v>
      </c>
      <c r="C16" s="3418" t="n">
        <v>109.45</v>
      </c>
      <c r="D16" s="3418" t="n">
        <v>0.0097</v>
      </c>
      <c r="E16" s="3418" t="n">
        <v>0.9</v>
      </c>
      <c r="F16" s="3415" t="n">
        <v>0.131179557245</v>
      </c>
      <c r="G16" s="3415" t="n">
        <v>1.162578077E-5</v>
      </c>
      <c r="H16" s="3415" t="n">
        <v>0.00107868069</v>
      </c>
    </row>
    <row r="17" spans="1:8" ht="13" x14ac:dyDescent="0.15">
      <c r="A17" s="1766" t="s">
        <v>1041</v>
      </c>
      <c r="B17" s="3418" t="n">
        <v>55.13997056840001</v>
      </c>
      <c r="C17" s="3418" t="n">
        <v>1597.8939541747598</v>
      </c>
      <c r="D17" s="3418" t="n">
        <v>1.9999999993E-4</v>
      </c>
      <c r="E17" s="3418" t="n">
        <v>0.09938899571141</v>
      </c>
      <c r="F17" s="3418" t="n">
        <v>88.10782560462057</v>
      </c>
      <c r="G17" s="3418" t="n">
        <v>1.102799411E-5</v>
      </c>
      <c r="H17" s="3418" t="n">
        <v>0.00548030629835</v>
      </c>
    </row>
    <row r="18" spans="1:8" ht="13" x14ac:dyDescent="0.15">
      <c r="A18" s="1743" t="s">
        <v>1034</v>
      </c>
      <c r="B18" s="3415" t="n">
        <v>0.6738151698</v>
      </c>
      <c r="C18" s="3418" t="n">
        <v>1021.5333333333333</v>
      </c>
      <c r="D18" s="3418" t="n">
        <v>1.9999999412E-4</v>
      </c>
      <c r="E18" s="3418" t="n">
        <v>0.05</v>
      </c>
      <c r="F18" s="3415" t="n">
        <v>0.68832465645636</v>
      </c>
      <c r="G18" s="3415" t="n">
        <v>1.3476303E-7</v>
      </c>
      <c r="H18" s="3415" t="n">
        <v>3.369075849E-5</v>
      </c>
    </row>
    <row r="19" spans="1:8" ht="14" x14ac:dyDescent="0.15">
      <c r="A19" s="1743" t="s">
        <v>2251</v>
      </c>
      <c r="B19" s="3418" t="n">
        <v>54.46615539860001</v>
      </c>
      <c r="C19" s="3418" t="n">
        <v>1605.02426338708</v>
      </c>
      <c r="D19" s="3418" t="n">
        <v>2.0000000001E-4</v>
      </c>
      <c r="E19" s="3418" t="n">
        <v>0.1</v>
      </c>
      <c r="F19" s="3418" t="n">
        <v>87.41950094816421</v>
      </c>
      <c r="G19" s="3418" t="n">
        <v>1.089323108E-5</v>
      </c>
      <c r="H19" s="3418" t="n">
        <v>0.00544661553986</v>
      </c>
    </row>
    <row r="20" spans="1:8" x14ac:dyDescent="0.15">
      <c r="A20" s="3428" t="s">
        <v>3225</v>
      </c>
      <c r="B20" s="3415" t="n">
        <v>45.32814864900001</v>
      </c>
      <c r="C20" s="3418" t="n">
        <v>1641.7500000000016</v>
      </c>
      <c r="D20" s="3418" t="n">
        <v>2.0E-4</v>
      </c>
      <c r="E20" s="3418" t="n">
        <v>0.1</v>
      </c>
      <c r="F20" s="3415" t="n">
        <v>74.41748804449584</v>
      </c>
      <c r="G20" s="3415" t="n">
        <v>9.06562973E-6</v>
      </c>
      <c r="H20" s="3415" t="n">
        <v>0.0045328148649</v>
      </c>
    </row>
    <row r="21">
      <c r="A21" s="3428" t="s">
        <v>3226</v>
      </c>
      <c r="B21" s="3415" t="s">
        <v>2943</v>
      </c>
      <c r="C21" s="3418" t="s">
        <v>2943</v>
      </c>
      <c r="D21" s="3418" t="s">
        <v>2943</v>
      </c>
      <c r="E21" s="3418" t="s">
        <v>2943</v>
      </c>
      <c r="F21" s="3415" t="s">
        <v>2943</v>
      </c>
      <c r="G21" s="3415" t="s">
        <v>2943</v>
      </c>
      <c r="H21" s="3415" t="s">
        <v>2943</v>
      </c>
    </row>
    <row r="22">
      <c r="A22" s="3428" t="s">
        <v>3227</v>
      </c>
      <c r="B22" s="3415" t="n">
        <v>9.1380067496</v>
      </c>
      <c r="C22" s="3418" t="n">
        <v>1422.850000000001</v>
      </c>
      <c r="D22" s="3418" t="n">
        <v>2.0000000001E-4</v>
      </c>
      <c r="E22" s="3418" t="n">
        <v>0.1</v>
      </c>
      <c r="F22" s="3415" t="n">
        <v>13.00201290366837</v>
      </c>
      <c r="G22" s="3415" t="n">
        <v>1.82760135E-6</v>
      </c>
      <c r="H22" s="3415" t="n">
        <v>9.1380067496E-4</v>
      </c>
    </row>
    <row r="23">
      <c r="A23" s="3428" t="s">
        <v>3228</v>
      </c>
      <c r="B23" s="3415" t="s">
        <v>2942</v>
      </c>
      <c r="C23" s="3418" t="s">
        <v>2942</v>
      </c>
      <c r="D23" s="3418" t="s">
        <v>2942</v>
      </c>
      <c r="E23" s="3418" t="s">
        <v>2942</v>
      </c>
      <c r="F23" s="3415" t="s">
        <v>2942</v>
      </c>
      <c r="G23" s="3415" t="s">
        <v>2942</v>
      </c>
      <c r="H23" s="3415" t="s">
        <v>2942</v>
      </c>
    </row>
    <row r="24">
      <c r="A24" s="3428" t="s">
        <v>3229</v>
      </c>
      <c r="B24" s="3415" t="s">
        <v>2943</v>
      </c>
      <c r="C24" s="3418" t="s">
        <v>2943</v>
      </c>
      <c r="D24" s="3418" t="s">
        <v>2943</v>
      </c>
      <c r="E24" s="3418" t="s">
        <v>2943</v>
      </c>
      <c r="F24" s="3415" t="s">
        <v>2943</v>
      </c>
      <c r="G24" s="3415" t="s">
        <v>2943</v>
      </c>
      <c r="H24" s="3415" t="s">
        <v>2943</v>
      </c>
    </row>
    <row r="25" spans="1:8" ht="13" x14ac:dyDescent="0.15">
      <c r="A25" s="1766" t="s">
        <v>1042</v>
      </c>
      <c r="B25" s="3418" t="n">
        <v>35.00532</v>
      </c>
      <c r="C25" s="3418" t="n">
        <v>187.83867970165963</v>
      </c>
      <c r="D25" s="3418" t="n">
        <v>6.5</v>
      </c>
      <c r="E25" s="3418" t="n">
        <v>0.15</v>
      </c>
      <c r="F25" s="3418" t="n">
        <v>6.5753530913341</v>
      </c>
      <c r="G25" s="3418" t="n">
        <v>0.22753458</v>
      </c>
      <c r="H25" s="3418" t="n">
        <v>0.005250798</v>
      </c>
    </row>
    <row r="26" spans="1:8" ht="14" x14ac:dyDescent="0.15">
      <c r="A26" s="1766" t="s">
        <v>2249</v>
      </c>
      <c r="B26" s="3418" t="n">
        <v>24.8537772</v>
      </c>
      <c r="C26" s="3418" t="n">
        <v>647.7195851781362</v>
      </c>
      <c r="D26" s="3418" t="n">
        <v>6.5</v>
      </c>
      <c r="E26" s="3418" t="n">
        <v>0.15</v>
      </c>
      <c r="F26" s="3418" t="n">
        <v>16.09827825809382</v>
      </c>
      <c r="G26" s="3418" t="n">
        <v>0.1615495518</v>
      </c>
      <c r="H26" s="3418" t="n">
        <v>0.00372806658</v>
      </c>
    </row>
    <row r="27" spans="1:8" ht="13" x14ac:dyDescent="0.15">
      <c r="A27" s="1775" t="s">
        <v>1034</v>
      </c>
      <c r="B27" s="3415" t="s">
        <v>2943</v>
      </c>
      <c r="C27" s="3418" t="s">
        <v>2943</v>
      </c>
      <c r="D27" s="3418" t="s">
        <v>2943</v>
      </c>
      <c r="E27" s="3418" t="s">
        <v>2943</v>
      </c>
      <c r="F27" s="3415" t="s">
        <v>2943</v>
      </c>
      <c r="G27" s="3415" t="s">
        <v>2943</v>
      </c>
      <c r="H27" s="3415" t="s">
        <v>2943</v>
      </c>
    </row>
    <row r="28" spans="1:8" ht="13" x14ac:dyDescent="0.15">
      <c r="A28" s="1775" t="s">
        <v>551</v>
      </c>
      <c r="B28" s="3418" t="n">
        <v>24.8537772</v>
      </c>
      <c r="C28" s="3418" t="n">
        <v>647.7195851781362</v>
      </c>
      <c r="D28" s="3418" t="n">
        <v>6.5</v>
      </c>
      <c r="E28" s="3418" t="n">
        <v>0.15</v>
      </c>
      <c r="F28" s="3418" t="n">
        <v>16.09827825809382</v>
      </c>
      <c r="G28" s="3418" t="n">
        <v>0.1615495518</v>
      </c>
      <c r="H28" s="3418" t="n">
        <v>0.00372806658</v>
      </c>
    </row>
    <row r="29" spans="1:8" x14ac:dyDescent="0.15">
      <c r="A29" s="3428" t="s">
        <v>3230</v>
      </c>
      <c r="B29" s="3415" t="n">
        <v>24.8537772</v>
      </c>
      <c r="C29" s="3418" t="n">
        <v>647.7195851781362</v>
      </c>
      <c r="D29" s="3418" t="n">
        <v>6.5</v>
      </c>
      <c r="E29" s="3418" t="n">
        <v>0.15</v>
      </c>
      <c r="F29" s="3415" t="n">
        <v>16.09827825809382</v>
      </c>
      <c r="G29" s="3415" t="n">
        <v>0.1615495518</v>
      </c>
      <c r="H29" s="3415" t="n">
        <v>0.00372806658</v>
      </c>
    </row>
    <row r="30" spans="1:8" ht="13" x14ac:dyDescent="0.15">
      <c r="A30" s="1766" t="s">
        <v>1041</v>
      </c>
      <c r="B30" s="3418" t="n">
        <v>10.1515428</v>
      </c>
      <c r="C30" s="3418" t="n">
        <v>647.7195851781366</v>
      </c>
      <c r="D30" s="3418" t="n">
        <v>6.5</v>
      </c>
      <c r="E30" s="3418" t="n">
        <v>0.15</v>
      </c>
      <c r="F30" s="3418" t="n">
        <v>6.5753530913341</v>
      </c>
      <c r="G30" s="3418" t="n">
        <v>0.0659850282</v>
      </c>
      <c r="H30" s="3418" t="n">
        <v>0.00152273142</v>
      </c>
    </row>
    <row r="31" spans="1:8" ht="13" x14ac:dyDescent="0.15">
      <c r="A31" s="1775" t="s">
        <v>1034</v>
      </c>
      <c r="B31" s="3415" t="s">
        <v>2943</v>
      </c>
      <c r="C31" s="3418" t="s">
        <v>2943</v>
      </c>
      <c r="D31" s="3418" t="s">
        <v>2943</v>
      </c>
      <c r="E31" s="3418" t="s">
        <v>2943</v>
      </c>
      <c r="F31" s="3415" t="s">
        <v>2943</v>
      </c>
      <c r="G31" s="3415" t="s">
        <v>2943</v>
      </c>
      <c r="H31" s="3415" t="s">
        <v>2943</v>
      </c>
    </row>
    <row r="32" spans="1:8" ht="13" x14ac:dyDescent="0.15">
      <c r="A32" s="1775" t="s">
        <v>551</v>
      </c>
      <c r="B32" s="3418" t="n">
        <v>10.1515428</v>
      </c>
      <c r="C32" s="3418" t="n">
        <v>647.7195851781366</v>
      </c>
      <c r="D32" s="3418" t="n">
        <v>6.5</v>
      </c>
      <c r="E32" s="3418" t="n">
        <v>0.15</v>
      </c>
      <c r="F32" s="3418" t="n">
        <v>6.5753530913341</v>
      </c>
      <c r="G32" s="3418" t="n">
        <v>0.0659850282</v>
      </c>
      <c r="H32" s="3418" t="n">
        <v>0.00152273142</v>
      </c>
    </row>
    <row r="33" spans="1:8" x14ac:dyDescent="0.15">
      <c r="A33" s="3428" t="s">
        <v>3218</v>
      </c>
      <c r="B33" s="3415" t="n">
        <v>10.1515428</v>
      </c>
      <c r="C33" s="3418" t="n">
        <v>647.7195851781366</v>
      </c>
      <c r="D33" s="3418" t="n">
        <v>6.5</v>
      </c>
      <c r="E33" s="3418" t="n">
        <v>0.15</v>
      </c>
      <c r="F33" s="3415" t="n">
        <v>6.5753530913341</v>
      </c>
      <c r="G33" s="3415" t="n">
        <v>0.0659850282</v>
      </c>
      <c r="H33" s="3415" t="n">
        <v>0.00152273142</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3231</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277.35823527504</v>
      </c>
      <c r="C10" s="3415" t="n">
        <v>61.81868070830584</v>
      </c>
      <c r="D10" s="3415" t="n">
        <v>86.9893322824</v>
      </c>
      <c r="E10" s="3418" t="n">
        <v>0.1657467020729</v>
      </c>
      <c r="F10" s="3418" t="n">
        <v>0.005</v>
      </c>
      <c r="G10" s="3415" t="n">
        <v>16.29824604961148</v>
      </c>
      <c r="H10" s="3415" t="s">
        <v>2942</v>
      </c>
      <c r="I10" s="3415" t="n">
        <v>29.6729667399868</v>
      </c>
      <c r="J10" s="3415" t="n">
        <v>0.68348761079029</v>
      </c>
      <c r="K10" s="26"/>
      <c r="L10" s="26"/>
      <c r="M10" s="26"/>
      <c r="N10" s="26"/>
      <c r="O10" s="26"/>
      <c r="P10" s="26"/>
      <c r="Q10" s="26"/>
    </row>
    <row r="11" spans="1:17" x14ac:dyDescent="0.15">
      <c r="A11" s="1784" t="s">
        <v>1062</v>
      </c>
      <c r="B11" s="3415" t="n">
        <v>1387.8870031264498</v>
      </c>
      <c r="C11" s="3415" t="n">
        <v>323.576655402645</v>
      </c>
      <c r="D11" s="3415" t="s">
        <v>2946</v>
      </c>
      <c r="E11" s="3418" t="n">
        <v>0.01327899489691</v>
      </c>
      <c r="F11" s="3418" t="s">
        <v>2946</v>
      </c>
      <c r="G11" s="3415" t="n">
        <v>16.04848093342844</v>
      </c>
      <c r="H11" s="3415" t="s">
        <v>2945</v>
      </c>
      <c r="I11" s="3415" t="n">
        <v>2.38126349857026</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3232</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10496.672</v>
      </c>
      <c r="C23" s="407"/>
      <c r="D23" s="407"/>
      <c r="E23" s="407"/>
      <c r="F23" s="407"/>
      <c r="G23" s="407"/>
      <c r="H23" s="407"/>
      <c r="I23" s="407"/>
      <c r="J23" s="407"/>
      <c r="K23" s="26"/>
      <c r="L23" s="26"/>
      <c r="M23" s="26"/>
      <c r="N23" s="26"/>
      <c r="O23" s="26"/>
      <c r="P23" s="26"/>
      <c r="Q23" s="26"/>
    </row>
    <row r="24" spans="1:17" ht="13" x14ac:dyDescent="0.15">
      <c r="A24" s="1791" t="s">
        <v>2707</v>
      </c>
      <c r="B24" s="3415" t="n">
        <v>33.1128</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2946</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3233</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106843.20784990457</v>
      </c>
      <c r="C7" s="3419" t="n">
        <v>558.9473790870974</v>
      </c>
      <c r="D7" s="3419" t="n">
        <v>20.89006007206245</v>
      </c>
      <c r="E7" s="3419" t="n">
        <v>2660.7185620409027</v>
      </c>
      <c r="F7" s="3419" t="n">
        <v>8.07519920826891</v>
      </c>
      <c r="G7" s="3419" t="s">
        <v>2975</v>
      </c>
      <c r="H7" s="3419" t="n">
        <v>0.00388778192774</v>
      </c>
      <c r="I7" s="3419" t="n">
        <v>3.439E-5</v>
      </c>
      <c r="J7" s="3419" t="n">
        <v>247.60548975690372</v>
      </c>
      <c r="K7" s="3419" t="n">
        <v>1255.0371698728634</v>
      </c>
      <c r="L7" s="3419" t="n">
        <v>365.9733930357151</v>
      </c>
      <c r="M7" s="3419" t="n">
        <v>167.5078071013605</v>
      </c>
    </row>
    <row r="8" spans="1:13" ht="12" customHeight="1" x14ac:dyDescent="0.15">
      <c r="A8" s="1810" t="s">
        <v>1069</v>
      </c>
      <c r="B8" s="3419" t="n">
        <v>103004.90555827269</v>
      </c>
      <c r="C8" s="3419" t="n">
        <v>256.6656075090544</v>
      </c>
      <c r="D8" s="3419" t="n">
        <v>2.00695215046927</v>
      </c>
      <c r="E8" s="3416" t="s">
        <v>1185</v>
      </c>
      <c r="F8" s="3416" t="s">
        <v>1185</v>
      </c>
      <c r="G8" s="3416" t="s">
        <v>1185</v>
      </c>
      <c r="H8" s="3416" t="s">
        <v>1185</v>
      </c>
      <c r="I8" s="3416" t="s">
        <v>1185</v>
      </c>
      <c r="J8" s="3419" t="n">
        <v>224.97038643577525</v>
      </c>
      <c r="K8" s="3419" t="n">
        <v>1212.4088651494403</v>
      </c>
      <c r="L8" s="3419" t="n">
        <v>248.1982232505048</v>
      </c>
      <c r="M8" s="3419" t="n">
        <v>165.84834694134145</v>
      </c>
    </row>
    <row r="9" spans="1:13" ht="13.5" customHeight="1" x14ac:dyDescent="0.15">
      <c r="A9" s="1804" t="s">
        <v>1356</v>
      </c>
      <c r="B9" s="3419" t="n">
        <v>101638.98291290062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102738.51261881419</v>
      </c>
      <c r="C10" s="3419" t="n">
        <v>38.02038194669183</v>
      </c>
      <c r="D10" s="3419" t="n">
        <v>2.00684993618356</v>
      </c>
      <c r="E10" s="3416" t="s">
        <v>1185</v>
      </c>
      <c r="F10" s="3416" t="s">
        <v>1185</v>
      </c>
      <c r="G10" s="3416" t="s">
        <v>1185</v>
      </c>
      <c r="H10" s="3416" t="s">
        <v>1185</v>
      </c>
      <c r="I10" s="3416" t="s">
        <v>1185</v>
      </c>
      <c r="J10" s="3419" t="n">
        <v>224.30884943577524</v>
      </c>
      <c r="K10" s="3419" t="n">
        <v>1212.1091181494403</v>
      </c>
      <c r="L10" s="3419" t="n">
        <v>236.01512577735784</v>
      </c>
      <c r="M10" s="3419" t="n">
        <v>156.64692594134144</v>
      </c>
    </row>
    <row r="11" spans="1:13" ht="12" customHeight="1" x14ac:dyDescent="0.15">
      <c r="A11" s="1813" t="s">
        <v>1071</v>
      </c>
      <c r="B11" s="3419" t="n">
        <v>61609.99395184818</v>
      </c>
      <c r="C11" s="3419" t="n">
        <v>1.2388516939477</v>
      </c>
      <c r="D11" s="3419" t="n">
        <v>0.93716424029872</v>
      </c>
      <c r="E11" s="3416" t="s">
        <v>1185</v>
      </c>
      <c r="F11" s="3416" t="s">
        <v>1185</v>
      </c>
      <c r="G11" s="3416" t="s">
        <v>1185</v>
      </c>
      <c r="H11" s="3416" t="s">
        <v>1185</v>
      </c>
      <c r="I11" s="3416" t="s">
        <v>1185</v>
      </c>
      <c r="J11" s="3419" t="n">
        <v>80.803056324</v>
      </c>
      <c r="K11" s="3419" t="n">
        <v>9.957270658</v>
      </c>
      <c r="L11" s="3419" t="n">
        <v>6.44940452400001</v>
      </c>
      <c r="M11" s="3419" t="n">
        <v>105.57503880499995</v>
      </c>
    </row>
    <row r="12" spans="1:13" ht="12" customHeight="1" x14ac:dyDescent="0.15">
      <c r="A12" s="1813" t="s">
        <v>1072</v>
      </c>
      <c r="B12" s="3419" t="n">
        <v>11052.802140712392</v>
      </c>
      <c r="C12" s="3419" t="n">
        <v>1.41068812901979</v>
      </c>
      <c r="D12" s="3419" t="n">
        <v>0.19404089111002</v>
      </c>
      <c r="E12" s="3416" t="s">
        <v>1185</v>
      </c>
      <c r="F12" s="3416" t="s">
        <v>1185</v>
      </c>
      <c r="G12" s="3416" t="s">
        <v>1185</v>
      </c>
      <c r="H12" s="3416" t="s">
        <v>1185</v>
      </c>
      <c r="I12" s="3416" t="s">
        <v>1185</v>
      </c>
      <c r="J12" s="3419" t="n">
        <v>27.88846632799998</v>
      </c>
      <c r="K12" s="3419" t="n">
        <v>106.63725184899992</v>
      </c>
      <c r="L12" s="3419" t="n">
        <v>2.02433955579998</v>
      </c>
      <c r="M12" s="3419" t="n">
        <v>23.047903103</v>
      </c>
    </row>
    <row r="13" spans="1:13" ht="12" customHeight="1" x14ac:dyDescent="0.15">
      <c r="A13" s="1813" t="s">
        <v>1073</v>
      </c>
      <c r="B13" s="3419" t="n">
        <v>16440.162468720973</v>
      </c>
      <c r="C13" s="3419" t="n">
        <v>1.59769509818867</v>
      </c>
      <c r="D13" s="3419" t="n">
        <v>0.4982767649486</v>
      </c>
      <c r="E13" s="3416" t="s">
        <v>1185</v>
      </c>
      <c r="F13" s="3416" t="s">
        <v>1185</v>
      </c>
      <c r="G13" s="3416" t="s">
        <v>1185</v>
      </c>
      <c r="H13" s="3416" t="s">
        <v>1185</v>
      </c>
      <c r="I13" s="3416" t="s">
        <v>1185</v>
      </c>
      <c r="J13" s="3419" t="n">
        <v>84.67673608867496</v>
      </c>
      <c r="K13" s="3419" t="n">
        <v>165.77827893848934</v>
      </c>
      <c r="L13" s="3419" t="n">
        <v>23.8491482909706</v>
      </c>
      <c r="M13" s="3419" t="n">
        <v>0.15659322046859</v>
      </c>
    </row>
    <row r="14" spans="1:13" ht="12" customHeight="1" x14ac:dyDescent="0.15">
      <c r="A14" s="1813" t="s">
        <v>1074</v>
      </c>
      <c r="B14" s="3419" t="n">
        <v>13260.442482232645</v>
      </c>
      <c r="C14" s="3419" t="n">
        <v>33.74514328345125</v>
      </c>
      <c r="D14" s="3419" t="n">
        <v>0.36925038382307</v>
      </c>
      <c r="E14" s="3416" t="s">
        <v>1185</v>
      </c>
      <c r="F14" s="3416" t="s">
        <v>1185</v>
      </c>
      <c r="G14" s="3416" t="s">
        <v>1185</v>
      </c>
      <c r="H14" s="3416" t="s">
        <v>1185</v>
      </c>
      <c r="I14" s="3416" t="s">
        <v>1185</v>
      </c>
      <c r="J14" s="3419" t="n">
        <v>30.6123972951003</v>
      </c>
      <c r="K14" s="3419" t="n">
        <v>929.583027703951</v>
      </c>
      <c r="L14" s="3419" t="n">
        <v>203.66243920658724</v>
      </c>
      <c r="M14" s="3419" t="n">
        <v>27.8652628128729</v>
      </c>
    </row>
    <row r="15" spans="1:13" ht="12" customHeight="1" x14ac:dyDescent="0.15">
      <c r="A15" s="1813" t="s">
        <v>1075</v>
      </c>
      <c r="B15" s="3419" t="n">
        <v>375.1115753000001</v>
      </c>
      <c r="C15" s="3419" t="n">
        <v>0.02800374208442</v>
      </c>
      <c r="D15" s="3419" t="n">
        <v>0.00811765600315</v>
      </c>
      <c r="E15" s="3416" t="s">
        <v>1185</v>
      </c>
      <c r="F15" s="3416" t="s">
        <v>1185</v>
      </c>
      <c r="G15" s="3416" t="s">
        <v>1185</v>
      </c>
      <c r="H15" s="3416" t="s">
        <v>1185</v>
      </c>
      <c r="I15" s="3416" t="s">
        <v>1185</v>
      </c>
      <c r="J15" s="3419" t="n">
        <v>0.3281934</v>
      </c>
      <c r="K15" s="3419" t="n">
        <v>0.153289</v>
      </c>
      <c r="L15" s="3419" t="n">
        <v>0.0297942</v>
      </c>
      <c r="M15" s="3419" t="n">
        <v>0.002128</v>
      </c>
    </row>
    <row r="16" spans="1:13" ht="12" customHeight="1" x14ac:dyDescent="0.15">
      <c r="A16" s="1804" t="s">
        <v>45</v>
      </c>
      <c r="B16" s="3419" t="n">
        <v>266.3929394585033</v>
      </c>
      <c r="C16" s="3419" t="n">
        <v>218.64522556236253</v>
      </c>
      <c r="D16" s="3419" t="n">
        <v>1.0221428571E-4</v>
      </c>
      <c r="E16" s="3416" t="s">
        <v>1185</v>
      </c>
      <c r="F16" s="3416" t="s">
        <v>1185</v>
      </c>
      <c r="G16" s="3416" t="s">
        <v>1185</v>
      </c>
      <c r="H16" s="3416" t="s">
        <v>1185</v>
      </c>
      <c r="I16" s="3416" t="s">
        <v>1185</v>
      </c>
      <c r="J16" s="3419" t="n">
        <v>0.661537</v>
      </c>
      <c r="K16" s="3419" t="n">
        <v>0.299747</v>
      </c>
      <c r="L16" s="3419" t="n">
        <v>12.18309747314698</v>
      </c>
      <c r="M16" s="3419" t="n">
        <v>9.201421</v>
      </c>
    </row>
    <row r="17" spans="1:13" ht="12" customHeight="1" x14ac:dyDescent="0.15">
      <c r="A17" s="1813" t="s">
        <v>1076</v>
      </c>
      <c r="B17" s="3419" t="n">
        <v>259.43611599999997</v>
      </c>
      <c r="C17" s="3419" t="n">
        <v>185.50839853071707</v>
      </c>
      <c r="D17" s="3419" t="s">
        <v>2944</v>
      </c>
      <c r="E17" s="3416" t="s">
        <v>1185</v>
      </c>
      <c r="F17" s="3416" t="s">
        <v>1185</v>
      </c>
      <c r="G17" s="3416" t="s">
        <v>1185</v>
      </c>
      <c r="H17" s="3416" t="s">
        <v>1185</v>
      </c>
      <c r="I17" s="3416" t="s">
        <v>1185</v>
      </c>
      <c r="J17" s="3419" t="n">
        <v>0.032624</v>
      </c>
      <c r="K17" s="3419" t="n">
        <v>0.075866</v>
      </c>
      <c r="L17" s="3419" t="n">
        <v>10.139675</v>
      </c>
      <c r="M17" s="3419" t="n">
        <v>0.087659</v>
      </c>
    </row>
    <row r="18" spans="1:13" ht="12.75" customHeight="1" x14ac:dyDescent="0.15">
      <c r="A18" s="1814" t="s">
        <v>1077</v>
      </c>
      <c r="B18" s="3419" t="n">
        <v>6.9568234585033</v>
      </c>
      <c r="C18" s="3419" t="n">
        <v>33.13682703164545</v>
      </c>
      <c r="D18" s="3419" t="n">
        <v>1.0221428571E-4</v>
      </c>
      <c r="E18" s="3416" t="s">
        <v>1185</v>
      </c>
      <c r="F18" s="3416" t="s">
        <v>1185</v>
      </c>
      <c r="G18" s="3416" t="s">
        <v>1185</v>
      </c>
      <c r="H18" s="3416" t="s">
        <v>1185</v>
      </c>
      <c r="I18" s="3416" t="s">
        <v>1185</v>
      </c>
      <c r="J18" s="3419" t="n">
        <v>0.628913</v>
      </c>
      <c r="K18" s="3419" t="n">
        <v>0.223881</v>
      </c>
      <c r="L18" s="3419" t="n">
        <v>2.04342247314698</v>
      </c>
      <c r="M18" s="3419" t="n">
        <v>9.113762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11798.9754054542</v>
      </c>
      <c r="C20" s="3419" t="n">
        <v>2.25332715384615</v>
      </c>
      <c r="D20" s="3419" t="n">
        <v>2.2546453</v>
      </c>
      <c r="E20" s="3419" t="n">
        <v>2660.7185620409027</v>
      </c>
      <c r="F20" s="3419" t="n">
        <v>8.07519920826891</v>
      </c>
      <c r="G20" s="3419" t="s">
        <v>2975</v>
      </c>
      <c r="H20" s="3419" t="n">
        <v>0.00388778192774</v>
      </c>
      <c r="I20" s="3419" t="n">
        <v>3.439E-5</v>
      </c>
      <c r="J20" s="3419" t="n">
        <v>2.085500350528</v>
      </c>
      <c r="K20" s="3419" t="n">
        <v>30.719138527616</v>
      </c>
      <c r="L20" s="3419" t="n">
        <v>82.3696405627344</v>
      </c>
      <c r="M20" s="3419" t="n">
        <v>1.64102796464406</v>
      </c>
    </row>
    <row r="21" spans="1:13" ht="12" customHeight="1" x14ac:dyDescent="0.15">
      <c r="A21" s="1804" t="s">
        <v>359</v>
      </c>
      <c r="B21" s="3419" t="n">
        <v>3356.795016779181</v>
      </c>
      <c r="C21" s="3416" t="s">
        <v>1185</v>
      </c>
      <c r="D21" s="3416" t="s">
        <v>1185</v>
      </c>
      <c r="E21" s="3416" t="s">
        <v>1185</v>
      </c>
      <c r="F21" s="3416" t="s">
        <v>1185</v>
      </c>
      <c r="G21" s="3416" t="s">
        <v>1185</v>
      </c>
      <c r="H21" s="3416" t="s">
        <v>1185</v>
      </c>
      <c r="I21" s="3416" t="s">
        <v>1185</v>
      </c>
      <c r="J21" s="3419" t="s">
        <v>2992</v>
      </c>
      <c r="K21" s="3419" t="s">
        <v>2992</v>
      </c>
      <c r="L21" s="3419" t="n">
        <v>0.033329105</v>
      </c>
      <c r="M21" s="3419" t="n">
        <v>0.057905</v>
      </c>
    </row>
    <row r="22" spans="1:13" ht="12" customHeight="1" x14ac:dyDescent="0.15">
      <c r="A22" s="1804" t="s">
        <v>1079</v>
      </c>
      <c r="B22" s="3419" t="n">
        <v>1766.5259979395432</v>
      </c>
      <c r="C22" s="3419" t="n">
        <v>1.80597514</v>
      </c>
      <c r="D22" s="3419" t="n">
        <v>1.5046453</v>
      </c>
      <c r="E22" s="3419" t="s">
        <v>2942</v>
      </c>
      <c r="F22" s="3419" t="s">
        <v>2942</v>
      </c>
      <c r="G22" s="3419" t="s">
        <v>2942</v>
      </c>
      <c r="H22" s="3419" t="s">
        <v>2942</v>
      </c>
      <c r="I22" s="3419" t="s">
        <v>2942</v>
      </c>
      <c r="J22" s="3419" t="n">
        <v>1.12282</v>
      </c>
      <c r="K22" s="3419" t="n">
        <v>0.1044644</v>
      </c>
      <c r="L22" s="3419" t="n">
        <v>1.252334924</v>
      </c>
      <c r="M22" s="3419" t="n">
        <v>0.798296</v>
      </c>
    </row>
    <row r="23" spans="1:13" ht="12" customHeight="1" x14ac:dyDescent="0.15">
      <c r="A23" s="1804" t="s">
        <v>330</v>
      </c>
      <c r="B23" s="3419" t="n">
        <v>6550.203737743022</v>
      </c>
      <c r="C23" s="3419" t="n">
        <v>0.44735201384615</v>
      </c>
      <c r="D23" s="3419" t="s">
        <v>2945</v>
      </c>
      <c r="E23" s="3419" t="s">
        <v>2942</v>
      </c>
      <c r="F23" s="3419" t="s">
        <v>2942</v>
      </c>
      <c r="G23" s="3419" t="s">
        <v>2942</v>
      </c>
      <c r="H23" s="3419" t="s">
        <v>2942</v>
      </c>
      <c r="I23" s="3419" t="s">
        <v>2942</v>
      </c>
      <c r="J23" s="3419" t="n">
        <v>0.894261492</v>
      </c>
      <c r="K23" s="3419" t="n">
        <v>29.420247</v>
      </c>
      <c r="L23" s="3419" t="n">
        <v>1.4337710303</v>
      </c>
      <c r="M23" s="3419" t="n">
        <v>0.77518401886406</v>
      </c>
    </row>
    <row r="24" spans="1:13" ht="13" x14ac:dyDescent="0.15">
      <c r="A24" s="1815" t="s">
        <v>1080</v>
      </c>
      <c r="B24" s="3419" t="n">
        <v>124.9666759924534</v>
      </c>
      <c r="C24" s="3419" t="s">
        <v>2944</v>
      </c>
      <c r="D24" s="3419" t="s">
        <v>2944</v>
      </c>
      <c r="E24" s="3416" t="s">
        <v>1185</v>
      </c>
      <c r="F24" s="3416" t="s">
        <v>1185</v>
      </c>
      <c r="G24" s="3416" t="s">
        <v>1185</v>
      </c>
      <c r="H24" s="3416" t="s">
        <v>1185</v>
      </c>
      <c r="I24" s="3416" t="s">
        <v>1185</v>
      </c>
      <c r="J24" s="3419" t="s">
        <v>2992</v>
      </c>
      <c r="K24" s="3419" t="s">
        <v>2992</v>
      </c>
      <c r="L24" s="3419" t="n">
        <v>76.003653</v>
      </c>
      <c r="M24" s="3419" t="s">
        <v>2992</v>
      </c>
    </row>
    <row r="25" spans="1:13" ht="13" x14ac:dyDescent="0.15">
      <c r="A25" s="1815" t="s">
        <v>1081</v>
      </c>
      <c r="B25" s="3416" t="s">
        <v>1185</v>
      </c>
      <c r="C25" s="3416" t="s">
        <v>1185</v>
      </c>
      <c r="D25" s="3416" t="s">
        <v>1185</v>
      </c>
      <c r="E25" s="3419" t="n">
        <v>1.178</v>
      </c>
      <c r="F25" s="3419" t="n">
        <v>2.215715115</v>
      </c>
      <c r="G25" s="3419" t="s">
        <v>2948</v>
      </c>
      <c r="H25" s="3419" t="n">
        <v>9.88E-5</v>
      </c>
      <c r="I25" s="3419" t="n">
        <v>3.439E-5</v>
      </c>
      <c r="J25" s="3416" t="s">
        <v>1185</v>
      </c>
      <c r="K25" s="3416" t="s">
        <v>1185</v>
      </c>
      <c r="L25" s="3416" t="s">
        <v>1185</v>
      </c>
      <c r="M25" s="3416" t="s">
        <v>1185</v>
      </c>
    </row>
    <row r="26" spans="1:13" ht="13" x14ac:dyDescent="0.15">
      <c r="A26" s="1815" t="s">
        <v>1082</v>
      </c>
      <c r="B26" s="3416" t="s">
        <v>1185</v>
      </c>
      <c r="C26" s="3416" t="s">
        <v>1185</v>
      </c>
      <c r="D26" s="3416" t="s">
        <v>1185</v>
      </c>
      <c r="E26" s="3419" t="n">
        <v>2659.540562040903</v>
      </c>
      <c r="F26" s="3419" t="n">
        <v>5.85948409326891</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0.75</v>
      </c>
      <c r="E27" s="3419" t="s">
        <v>1185</v>
      </c>
      <c r="F27" s="3419" t="s">
        <v>1185</v>
      </c>
      <c r="G27" s="3419" t="s">
        <v>1185</v>
      </c>
      <c r="H27" s="3419" t="n">
        <v>0.00378898192774</v>
      </c>
      <c r="I27" s="3419" t="s">
        <v>1185</v>
      </c>
      <c r="J27" s="3419" t="n">
        <v>0.068418858528</v>
      </c>
      <c r="K27" s="3419" t="n">
        <v>1.194427127616</v>
      </c>
      <c r="L27" s="3419" t="n">
        <v>3.6465525034344</v>
      </c>
      <c r="M27" s="3419" t="n">
        <v>0.00964294578</v>
      </c>
    </row>
    <row r="28" spans="1:13" ht="12.75" customHeight="1" x14ac:dyDescent="0.15">
      <c r="A28" s="1804" t="s">
        <v>2276</v>
      </c>
      <c r="B28" s="3419" t="n">
        <v>0.483977</v>
      </c>
      <c r="C28" s="3419" t="s">
        <v>2942</v>
      </c>
      <c r="D28" s="3419" t="s">
        <v>2942</v>
      </c>
      <c r="E28" s="3419" t="s">
        <v>2942</v>
      </c>
      <c r="F28" s="3419" t="s">
        <v>1185</v>
      </c>
      <c r="G28" s="3419" t="s">
        <v>1185</v>
      </c>
      <c r="H28" s="3419" t="s">
        <v>1185</v>
      </c>
      <c r="I28" s="3419" t="s">
        <v>1185</v>
      </c>
      <c r="J28" s="3419" t="s">
        <v>2948</v>
      </c>
      <c r="K28" s="3419" t="s">
        <v>2948</v>
      </c>
      <c r="L28" s="3419" t="s">
        <v>2957</v>
      </c>
      <c r="M28" s="3419" t="s">
        <v>2957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290.613714079227</v>
      </c>
      <c r="C8" s="3419" t="n">
        <v>133.11123022493956</v>
      </c>
      <c r="D8" s="3419" t="n">
        <v>15.81297405764645</v>
      </c>
      <c r="E8" s="3416" t="s">
        <v>1185</v>
      </c>
      <c r="F8" s="3416" t="s">
        <v>1185</v>
      </c>
      <c r="G8" s="3416" t="s">
        <v>1185</v>
      </c>
      <c r="H8" s="3416" t="s">
        <v>1185</v>
      </c>
      <c r="I8" s="3416" t="s">
        <v>1185</v>
      </c>
      <c r="J8" s="3419" t="n">
        <v>19.9560509527963</v>
      </c>
      <c r="K8" s="3419" t="s">
        <v>2975</v>
      </c>
      <c r="L8" s="3419" t="n">
        <v>32.9901964631009</v>
      </c>
      <c r="M8" s="3419" t="s">
        <v>2942</v>
      </c>
      <c r="N8" s="336"/>
    </row>
    <row r="9" spans="1:14" x14ac:dyDescent="0.15">
      <c r="A9" s="1828" t="s">
        <v>1086</v>
      </c>
      <c r="B9" s="3416" t="s">
        <v>1185</v>
      </c>
      <c r="C9" s="3419" t="n">
        <v>117.09842894594371</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16.01280127899585</v>
      </c>
      <c r="D10" s="3419" t="n">
        <v>1.50206318353405</v>
      </c>
      <c r="E10" s="3416" t="s">
        <v>1185</v>
      </c>
      <c r="F10" s="3416" t="s">
        <v>1185</v>
      </c>
      <c r="G10" s="3416" t="s">
        <v>1185</v>
      </c>
      <c r="H10" s="3416" t="s">
        <v>1185</v>
      </c>
      <c r="I10" s="3416" t="s">
        <v>1185</v>
      </c>
      <c r="J10" s="3416" t="s">
        <v>1185</v>
      </c>
      <c r="K10" s="3416" t="s">
        <v>1185</v>
      </c>
      <c r="L10" s="3419" t="n">
        <v>20.68003953856325</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14.3109108741124</v>
      </c>
      <c r="E12" s="3416" t="s">
        <v>1185</v>
      </c>
      <c r="F12" s="3416" t="s">
        <v>1185</v>
      </c>
      <c r="G12" s="3416" t="s">
        <v>1185</v>
      </c>
      <c r="H12" s="3416" t="s">
        <v>1185</v>
      </c>
      <c r="I12" s="3416" t="s">
        <v>1185</v>
      </c>
      <c r="J12" s="3419" t="n">
        <v>19.9560509527963</v>
      </c>
      <c r="K12" s="3419" t="s">
        <v>2946</v>
      </c>
      <c r="L12" s="3419" t="n">
        <v>12.31015692453765</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84.0126672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206.60104687922703</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-8345.970006597494</v>
      </c>
      <c r="C19" s="3419" t="n">
        <v>0.17286600948487</v>
      </c>
      <c r="D19" s="3419" t="n">
        <v>0.02896494482662</v>
      </c>
      <c r="E19" s="3416" t="s">
        <v>1185</v>
      </c>
      <c r="F19" s="3416" t="s">
        <v>1185</v>
      </c>
      <c r="G19" s="3416" t="s">
        <v>1185</v>
      </c>
      <c r="H19" s="3416" t="s">
        <v>1185</v>
      </c>
      <c r="I19" s="3416" t="s">
        <v>1185</v>
      </c>
      <c r="J19" s="3419" t="n">
        <v>0.11034000605417</v>
      </c>
      <c r="K19" s="3419" t="n">
        <v>3.93546021593209</v>
      </c>
      <c r="L19" s="3419" t="s">
        <v>2992</v>
      </c>
      <c r="M19" s="3419" t="s">
        <v>2942</v>
      </c>
      <c r="N19" s="336"/>
    </row>
    <row r="20" spans="1:14" ht="13.5" customHeight="1" x14ac:dyDescent="0.15">
      <c r="A20" s="1828" t="s">
        <v>2280</v>
      </c>
      <c r="B20" s="3419" t="n">
        <v>-7480.717033058189</v>
      </c>
      <c r="C20" s="3419" t="n">
        <v>0.17286600948487</v>
      </c>
      <c r="D20" s="3419" t="n">
        <v>0.0095628005247</v>
      </c>
      <c r="E20" s="3416" t="s">
        <v>1185</v>
      </c>
      <c r="F20" s="3416" t="s">
        <v>1185</v>
      </c>
      <c r="G20" s="3416" t="s">
        <v>1185</v>
      </c>
      <c r="H20" s="3416" t="s">
        <v>1185</v>
      </c>
      <c r="I20" s="3416" t="s">
        <v>1185</v>
      </c>
      <c r="J20" s="3419" t="n">
        <v>0.11034000605417</v>
      </c>
      <c r="K20" s="3419" t="n">
        <v>3.93546021593209</v>
      </c>
      <c r="L20" s="3419" t="s">
        <v>2942</v>
      </c>
      <c r="M20" s="3416" t="s">
        <v>1185</v>
      </c>
      <c r="N20" s="26"/>
    </row>
    <row r="21" spans="1:14" ht="13" x14ac:dyDescent="0.15">
      <c r="A21" s="1828" t="s">
        <v>2281</v>
      </c>
      <c r="B21" s="3419" t="n">
        <v>160.4787782894638</v>
      </c>
      <c r="C21" s="3419" t="s">
        <v>2942</v>
      </c>
      <c r="D21" s="3419" t="n">
        <v>0.01583848514442</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-278.6027981299855</v>
      </c>
      <c r="C22" s="3419" t="s">
        <v>2942</v>
      </c>
      <c r="D22" s="3419" t="s">
        <v>3114</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40.61046805403086</v>
      </c>
      <c r="C23" s="3419" t="s">
        <v>3114</v>
      </c>
      <c r="D23" s="3419" t="s">
        <v>3114</v>
      </c>
      <c r="E23" s="3416" t="s">
        <v>1185</v>
      </c>
      <c r="F23" s="3416" t="s">
        <v>1185</v>
      </c>
      <c r="G23" s="3416" t="s">
        <v>1185</v>
      </c>
      <c r="H23" s="3416" t="s">
        <v>1185</v>
      </c>
      <c r="I23" s="3416" t="s">
        <v>1185</v>
      </c>
      <c r="J23" s="3419" t="s">
        <v>3114</v>
      </c>
      <c r="K23" s="3419" t="s">
        <v>3114</v>
      </c>
      <c r="L23" s="3419" t="s">
        <v>3115</v>
      </c>
      <c r="M23" s="3416" t="s">
        <v>1185</v>
      </c>
      <c r="N23" s="26"/>
    </row>
    <row r="24" spans="1:14" ht="13" x14ac:dyDescent="0.15">
      <c r="A24" s="1828" t="s">
        <v>2284</v>
      </c>
      <c r="B24" s="3419" t="n">
        <v>179.0942637077163</v>
      </c>
      <c r="C24" s="3419" t="s">
        <v>3114</v>
      </c>
      <c r="D24" s="3419" t="s">
        <v>3114</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3114</v>
      </c>
      <c r="C25" s="3419" t="s">
        <v>3114</v>
      </c>
      <c r="D25" s="3419" t="s">
        <v>3114</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-966.8336854605301</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94.68317869595467</v>
      </c>
      <c r="C28" s="3419" t="n">
        <v>166.74434818977238</v>
      </c>
      <c r="D28" s="3419" t="n">
        <v>0.78652361912011</v>
      </c>
      <c r="E28" s="3416" t="s">
        <v>1185</v>
      </c>
      <c r="F28" s="3416" t="s">
        <v>1185</v>
      </c>
      <c r="G28" s="3416" t="s">
        <v>1185</v>
      </c>
      <c r="H28" s="3416" t="s">
        <v>1185</v>
      </c>
      <c r="I28" s="3416" t="s">
        <v>1185</v>
      </c>
      <c r="J28" s="3419" t="n">
        <v>0.48321201175</v>
      </c>
      <c r="K28" s="3419" t="n">
        <v>7.973705979875</v>
      </c>
      <c r="L28" s="3419" t="n">
        <v>2.415332759375</v>
      </c>
      <c r="M28" s="3419" t="n">
        <v>0.018432195375</v>
      </c>
      <c r="N28" s="336"/>
    </row>
    <row r="29" spans="1:14" ht="13" x14ac:dyDescent="0.15">
      <c r="A29" s="1828" t="s">
        <v>2287</v>
      </c>
      <c r="B29" s="3419" t="s">
        <v>2975</v>
      </c>
      <c r="C29" s="3419" t="n">
        <v>125.1365303842855</v>
      </c>
      <c r="D29" s="3416" t="s">
        <v>1185</v>
      </c>
      <c r="E29" s="3416" t="s">
        <v>1185</v>
      </c>
      <c r="F29" s="3416" t="s">
        <v>1185</v>
      </c>
      <c r="G29" s="3416" t="s">
        <v>1185</v>
      </c>
      <c r="H29" s="3416" t="s">
        <v>1185</v>
      </c>
      <c r="I29" s="3416" t="s">
        <v>1185</v>
      </c>
      <c r="J29" s="3419" t="s">
        <v>3114</v>
      </c>
      <c r="K29" s="3419" t="s">
        <v>2948</v>
      </c>
      <c r="L29" s="3419" t="n">
        <v>2.2154328</v>
      </c>
      <c r="M29" s="3416" t="s">
        <v>1185</v>
      </c>
      <c r="N29" s="336"/>
    </row>
    <row r="30" spans="1:14" ht="13" x14ac:dyDescent="0.15">
      <c r="A30" s="1828" t="s">
        <v>2288</v>
      </c>
      <c r="B30" s="3416" t="s">
        <v>1185</v>
      </c>
      <c r="C30" s="3419" t="n">
        <v>9.03352952553079</v>
      </c>
      <c r="D30" s="3419" t="n">
        <v>0.08927326446312</v>
      </c>
      <c r="E30" s="3416" t="s">
        <v>1185</v>
      </c>
      <c r="F30" s="3416" t="s">
        <v>1185</v>
      </c>
      <c r="G30" s="3416" t="s">
        <v>1185</v>
      </c>
      <c r="H30" s="3416" t="s">
        <v>1185</v>
      </c>
      <c r="I30" s="3416" t="s">
        <v>1185</v>
      </c>
      <c r="J30" s="3419" t="s">
        <v>2946</v>
      </c>
      <c r="K30" s="3419" t="s">
        <v>2946</v>
      </c>
      <c r="L30" s="3419" t="s">
        <v>2946</v>
      </c>
      <c r="M30" s="3416" t="s">
        <v>1185</v>
      </c>
      <c r="N30" s="26"/>
    </row>
    <row r="31" spans="1:14" ht="13" x14ac:dyDescent="0.15">
      <c r="A31" s="1828" t="s">
        <v>2289</v>
      </c>
      <c r="B31" s="3419" t="n">
        <v>94.68317869595467</v>
      </c>
      <c r="C31" s="3419" t="n">
        <v>0.22756129691617</v>
      </c>
      <c r="D31" s="3419" t="n">
        <v>0.0137627438667</v>
      </c>
      <c r="E31" s="3416" t="s">
        <v>1185</v>
      </c>
      <c r="F31" s="3416" t="s">
        <v>1185</v>
      </c>
      <c r="G31" s="3416" t="s">
        <v>1185</v>
      </c>
      <c r="H31" s="3416" t="s">
        <v>1185</v>
      </c>
      <c r="I31" s="3416" t="s">
        <v>1185</v>
      </c>
      <c r="J31" s="3419" t="n">
        <v>0.48321201175</v>
      </c>
      <c r="K31" s="3419" t="n">
        <v>7.973705979875</v>
      </c>
      <c r="L31" s="3419" t="n">
        <v>0.176623299375</v>
      </c>
      <c r="M31" s="3419" t="n">
        <v>0.018432195375</v>
      </c>
      <c r="N31" s="26"/>
    </row>
    <row r="32" spans="1:14" x14ac:dyDescent="0.15">
      <c r="A32" s="1828" t="s">
        <v>996</v>
      </c>
      <c r="B32" s="3416" t="s">
        <v>1185</v>
      </c>
      <c r="C32" s="3419" t="n">
        <v>32.34672698303992</v>
      </c>
      <c r="D32" s="3419" t="n">
        <v>0.68348761079029</v>
      </c>
      <c r="E32" s="3416" t="s">
        <v>1185</v>
      </c>
      <c r="F32" s="3416" t="s">
        <v>1185</v>
      </c>
      <c r="G32" s="3416" t="s">
        <v>1185</v>
      </c>
      <c r="H32" s="3416" t="s">
        <v>1185</v>
      </c>
      <c r="I32" s="3416" t="s">
        <v>1185</v>
      </c>
      <c r="J32" s="3419" t="s">
        <v>2945</v>
      </c>
      <c r="K32" s="3419" t="s">
        <v>2945</v>
      </c>
      <c r="L32" s="3419" t="n">
        <v>0.00731466</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2946</v>
      </c>
      <c r="K33" s="3419" t="s">
        <v>2946</v>
      </c>
      <c r="L33" s="3419" t="n">
        <v>0.015962</v>
      </c>
      <c r="M33" s="3419" t="s">
        <v>2946</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945.000157435642</v>
      </c>
      <c r="C9" s="3419" t="n">
        <v>0.006495</v>
      </c>
      <c r="D9" s="3419" t="n">
        <v>0.02568</v>
      </c>
      <c r="E9" s="3416" t="s">
        <v>1185</v>
      </c>
      <c r="F9" s="3416" t="s">
        <v>1185</v>
      </c>
      <c r="G9" s="3416" t="s">
        <v>1185</v>
      </c>
      <c r="H9" s="3416" t="s">
        <v>1185</v>
      </c>
      <c r="I9" s="3416" t="s">
        <v>1185</v>
      </c>
      <c r="J9" s="3419" t="n">
        <v>3.16413275</v>
      </c>
      <c r="K9" s="3419" t="n">
        <v>0.69307575</v>
      </c>
      <c r="L9" s="3419" t="n">
        <v>0.43832175</v>
      </c>
      <c r="M9" s="3419" t="n">
        <v>0.052208</v>
      </c>
      <c r="N9" s="26"/>
      <c r="O9" s="26"/>
      <c r="P9" s="26"/>
      <c r="Q9" s="26"/>
    </row>
    <row r="10" spans="1:17" ht="12" customHeight="1" x14ac:dyDescent="0.15">
      <c r="A10" s="1813" t="s">
        <v>61</v>
      </c>
      <c r="B10" s="3419" t="n">
        <v>945.000157435642</v>
      </c>
      <c r="C10" s="3419" t="n">
        <v>0.006495</v>
      </c>
      <c r="D10" s="3419" t="n">
        <v>0.02568</v>
      </c>
      <c r="E10" s="3416" t="s">
        <v>1185</v>
      </c>
      <c r="F10" s="3416" t="s">
        <v>1185</v>
      </c>
      <c r="G10" s="3416" t="s">
        <v>1185</v>
      </c>
      <c r="H10" s="3416" t="s">
        <v>1185</v>
      </c>
      <c r="I10" s="3416" t="s">
        <v>1185</v>
      </c>
      <c r="J10" s="3419" t="n">
        <v>3.16413275</v>
      </c>
      <c r="K10" s="3419" t="n">
        <v>0.69307575</v>
      </c>
      <c r="L10" s="3419" t="n">
        <v>0.43832175</v>
      </c>
      <c r="M10" s="3419" t="n">
        <v>0.052208</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13357.934794275005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2948</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37553.31420568645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1.13351268947751</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967.2213869645983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106843.20784990457</v>
      </c>
      <c r="C7" s="3419" t="n">
        <v>15650.526614438726</v>
      </c>
      <c r="D7" s="3419" t="n">
        <v>5535.865919096549</v>
      </c>
      <c r="E7" s="3419" t="n">
        <v>2660.7185620409027</v>
      </c>
      <c r="F7" s="3419" t="n">
        <v>8.07519920826891</v>
      </c>
      <c r="G7" s="3419" t="n">
        <v>91.36287530189</v>
      </c>
      <c r="H7" s="3419" t="s">
        <v>2975</v>
      </c>
      <c r="I7" s="3419" t="n">
        <v>0.553679</v>
      </c>
      <c r="J7" s="3419" t="n">
        <v>130790.31069899091</v>
      </c>
      <c r="K7" s="26"/>
    </row>
    <row r="8" spans="1:11" x14ac:dyDescent="0.15">
      <c r="A8" s="1830" t="s">
        <v>1069</v>
      </c>
      <c r="B8" s="3419" t="n">
        <v>103004.90555827269</v>
      </c>
      <c r="C8" s="3419" t="n">
        <v>7186.637010253522</v>
      </c>
      <c r="D8" s="3419" t="n">
        <v>531.8423198743566</v>
      </c>
      <c r="E8" s="3416" t="s">
        <v>1185</v>
      </c>
      <c r="F8" s="3416" t="s">
        <v>1185</v>
      </c>
      <c r="G8" s="3416" t="s">
        <v>1185</v>
      </c>
      <c r="H8" s="3416" t="s">
        <v>1185</v>
      </c>
      <c r="I8" s="3416" t="s">
        <v>1185</v>
      </c>
      <c r="J8" s="3419" t="n">
        <v>110723.38488840057</v>
      </c>
      <c r="K8" s="336"/>
    </row>
    <row r="9" spans="1:11" x14ac:dyDescent="0.15">
      <c r="A9" s="1828" t="s">
        <v>1107</v>
      </c>
      <c r="B9" s="3419" t="n">
        <v>102738.51261881419</v>
      </c>
      <c r="C9" s="3419" t="n">
        <v>1064.5706945073712</v>
      </c>
      <c r="D9" s="3419" t="n">
        <v>531.8152330886434</v>
      </c>
      <c r="E9" s="3416" t="s">
        <v>1185</v>
      </c>
      <c r="F9" s="3416" t="s">
        <v>1185</v>
      </c>
      <c r="G9" s="3416" t="s">
        <v>1185</v>
      </c>
      <c r="H9" s="3416" t="s">
        <v>1185</v>
      </c>
      <c r="I9" s="3416" t="s">
        <v>1185</v>
      </c>
      <c r="J9" s="3419" t="n">
        <v>104334.8985464102</v>
      </c>
      <c r="K9" s="336"/>
    </row>
    <row r="10" spans="1:11" x14ac:dyDescent="0.15">
      <c r="A10" s="1813" t="s">
        <v>1071</v>
      </c>
      <c r="B10" s="3419" t="n">
        <v>61609.99395184818</v>
      </c>
      <c r="C10" s="3419" t="n">
        <v>34.6878474305356</v>
      </c>
      <c r="D10" s="3419" t="n">
        <v>248.3485236791608</v>
      </c>
      <c r="E10" s="3416" t="s">
        <v>1185</v>
      </c>
      <c r="F10" s="3416" t="s">
        <v>1185</v>
      </c>
      <c r="G10" s="3416" t="s">
        <v>1185</v>
      </c>
      <c r="H10" s="3416" t="s">
        <v>1185</v>
      </c>
      <c r="I10" s="3416" t="s">
        <v>1185</v>
      </c>
      <c r="J10" s="3419" t="n">
        <v>61893.03032295787</v>
      </c>
      <c r="K10" s="336"/>
    </row>
    <row r="11" spans="1:11" x14ac:dyDescent="0.15">
      <c r="A11" s="1813" t="s">
        <v>1108</v>
      </c>
      <c r="B11" s="3419" t="n">
        <v>11052.802140712392</v>
      </c>
      <c r="C11" s="3419" t="n">
        <v>39.49926761255412</v>
      </c>
      <c r="D11" s="3419" t="n">
        <v>51.4208361441553</v>
      </c>
      <c r="E11" s="3416" t="s">
        <v>1185</v>
      </c>
      <c r="F11" s="3416" t="s">
        <v>1185</v>
      </c>
      <c r="G11" s="3416" t="s">
        <v>1185</v>
      </c>
      <c r="H11" s="3416" t="s">
        <v>1185</v>
      </c>
      <c r="I11" s="3416" t="s">
        <v>1185</v>
      </c>
      <c r="J11" s="3419" t="n">
        <v>11143.722244469101</v>
      </c>
      <c r="K11" s="336"/>
    </row>
    <row r="12" spans="1:11" x14ac:dyDescent="0.15">
      <c r="A12" s="1813" t="s">
        <v>1073</v>
      </c>
      <c r="B12" s="3419" t="n">
        <v>16440.162468720973</v>
      </c>
      <c r="C12" s="3419" t="n">
        <v>44.73546274928276</v>
      </c>
      <c r="D12" s="3419" t="n">
        <v>132.043342711379</v>
      </c>
      <c r="E12" s="3416" t="s">
        <v>1185</v>
      </c>
      <c r="F12" s="3416" t="s">
        <v>1185</v>
      </c>
      <c r="G12" s="3416" t="s">
        <v>1185</v>
      </c>
      <c r="H12" s="3416" t="s">
        <v>1185</v>
      </c>
      <c r="I12" s="3416" t="s">
        <v>1185</v>
      </c>
      <c r="J12" s="3419" t="n">
        <v>16616.941274181638</v>
      </c>
      <c r="K12" s="336"/>
    </row>
    <row r="13" spans="1:11" x14ac:dyDescent="0.15">
      <c r="A13" s="1813" t="s">
        <v>1074</v>
      </c>
      <c r="B13" s="3419" t="n">
        <v>13260.442482232645</v>
      </c>
      <c r="C13" s="3419" t="n">
        <v>944.864011936635</v>
      </c>
      <c r="D13" s="3419" t="n">
        <v>97.85135171311354</v>
      </c>
      <c r="E13" s="3416" t="s">
        <v>1185</v>
      </c>
      <c r="F13" s="3416" t="s">
        <v>1185</v>
      </c>
      <c r="G13" s="3416" t="s">
        <v>1185</v>
      </c>
      <c r="H13" s="3416" t="s">
        <v>1185</v>
      </c>
      <c r="I13" s="3416" t="s">
        <v>1185</v>
      </c>
      <c r="J13" s="3419" t="n">
        <v>14303.157845882395</v>
      </c>
      <c r="K13" s="336"/>
    </row>
    <row r="14" spans="1:11" x14ac:dyDescent="0.15">
      <c r="A14" s="1813" t="s">
        <v>1075</v>
      </c>
      <c r="B14" s="3419" t="n">
        <v>375.1115753000001</v>
      </c>
      <c r="C14" s="3419" t="n">
        <v>0.78410477836376</v>
      </c>
      <c r="D14" s="3419" t="n">
        <v>2.15117884083475</v>
      </c>
      <c r="E14" s="3416" t="s">
        <v>1185</v>
      </c>
      <c r="F14" s="3416" t="s">
        <v>1185</v>
      </c>
      <c r="G14" s="3416" t="s">
        <v>1185</v>
      </c>
      <c r="H14" s="3416" t="s">
        <v>1185</v>
      </c>
      <c r="I14" s="3416" t="s">
        <v>1185</v>
      </c>
      <c r="J14" s="3419" t="n">
        <v>378.0468589191986</v>
      </c>
      <c r="K14" s="336"/>
    </row>
    <row r="15" spans="1:11" x14ac:dyDescent="0.15">
      <c r="A15" s="1828" t="s">
        <v>45</v>
      </c>
      <c r="B15" s="3419" t="n">
        <v>266.3929394585033</v>
      </c>
      <c r="C15" s="3419" t="n">
        <v>6122.06631574615</v>
      </c>
      <c r="D15" s="3419" t="n">
        <v>0.02708678571315</v>
      </c>
      <c r="E15" s="3416" t="s">
        <v>1185</v>
      </c>
      <c r="F15" s="3416" t="s">
        <v>1185</v>
      </c>
      <c r="G15" s="3416" t="s">
        <v>1185</v>
      </c>
      <c r="H15" s="3416" t="s">
        <v>1185</v>
      </c>
      <c r="I15" s="3416" t="s">
        <v>1185</v>
      </c>
      <c r="J15" s="3419" t="n">
        <v>6388.486341990368</v>
      </c>
      <c r="K15" s="336"/>
    </row>
    <row r="16" spans="1:11" x14ac:dyDescent="0.15">
      <c r="A16" s="1813" t="s">
        <v>1076</v>
      </c>
      <c r="B16" s="3419" t="n">
        <v>259.43611599999997</v>
      </c>
      <c r="C16" s="3419" t="n">
        <v>5194.235158860079</v>
      </c>
      <c r="D16" s="3419" t="s">
        <v>2944</v>
      </c>
      <c r="E16" s="3416" t="s">
        <v>1185</v>
      </c>
      <c r="F16" s="3416" t="s">
        <v>1185</v>
      </c>
      <c r="G16" s="3416" t="s">
        <v>1185</v>
      </c>
      <c r="H16" s="3416" t="s">
        <v>1185</v>
      </c>
      <c r="I16" s="3416" t="s">
        <v>1185</v>
      </c>
      <c r="J16" s="3419" t="n">
        <v>5453.6712748600785</v>
      </c>
      <c r="K16" s="336"/>
    </row>
    <row r="17" spans="1:11" x14ac:dyDescent="0.15">
      <c r="A17" s="1813" t="s">
        <v>1109</v>
      </c>
      <c r="B17" s="3419" t="n">
        <v>6.9568234585033</v>
      </c>
      <c r="C17" s="3419" t="n">
        <v>927.8311568860726</v>
      </c>
      <c r="D17" s="3419" t="n">
        <v>0.02708678571315</v>
      </c>
      <c r="E17" s="3416" t="s">
        <v>1185</v>
      </c>
      <c r="F17" s="3416" t="s">
        <v>1185</v>
      </c>
      <c r="G17" s="3416" t="s">
        <v>1185</v>
      </c>
      <c r="H17" s="3416" t="s">
        <v>1185</v>
      </c>
      <c r="I17" s="3416" t="s">
        <v>1185</v>
      </c>
      <c r="J17" s="3419" t="n">
        <v>934.8150671302891</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11798.9754054542</v>
      </c>
      <c r="C19" s="3419" t="n">
        <v>63.0931603076922</v>
      </c>
      <c r="D19" s="3419" t="n">
        <v>597.4810045</v>
      </c>
      <c r="E19" s="3419" t="n">
        <v>2660.7185620409027</v>
      </c>
      <c r="F19" s="3419" t="n">
        <v>8.07519920826891</v>
      </c>
      <c r="G19" s="3419" t="n">
        <v>91.36287530189</v>
      </c>
      <c r="H19" s="3419" t="s">
        <v>2975</v>
      </c>
      <c r="I19" s="3419" t="n">
        <v>0.553679</v>
      </c>
      <c r="J19" s="3419" t="n">
        <v>15220.259885812955</v>
      </c>
      <c r="K19" s="336"/>
    </row>
    <row r="20" spans="1:11" x14ac:dyDescent="0.15">
      <c r="A20" s="1804" t="s">
        <v>359</v>
      </c>
      <c r="B20" s="3419" t="n">
        <v>3356.795016779181</v>
      </c>
      <c r="C20" s="3416" t="s">
        <v>1185</v>
      </c>
      <c r="D20" s="3416" t="s">
        <v>1185</v>
      </c>
      <c r="E20" s="3416" t="s">
        <v>1185</v>
      </c>
      <c r="F20" s="3416" t="s">
        <v>1185</v>
      </c>
      <c r="G20" s="3416" t="s">
        <v>1185</v>
      </c>
      <c r="H20" s="3416" t="s">
        <v>1185</v>
      </c>
      <c r="I20" s="3416" t="s">
        <v>1185</v>
      </c>
      <c r="J20" s="3419" t="n">
        <v>3356.795016779181</v>
      </c>
      <c r="K20" s="336"/>
    </row>
    <row r="21" spans="1:11" x14ac:dyDescent="0.15">
      <c r="A21" s="1804" t="s">
        <v>1079</v>
      </c>
      <c r="B21" s="3419" t="n">
        <v>1766.5259979395432</v>
      </c>
      <c r="C21" s="3419" t="n">
        <v>50.56730392</v>
      </c>
      <c r="D21" s="3419" t="n">
        <v>398.7310045</v>
      </c>
      <c r="E21" s="3419" t="s">
        <v>2942</v>
      </c>
      <c r="F21" s="3419" t="s">
        <v>2942</v>
      </c>
      <c r="G21" s="3419" t="s">
        <v>2942</v>
      </c>
      <c r="H21" s="3419" t="s">
        <v>2942</v>
      </c>
      <c r="I21" s="3419" t="s">
        <v>2942</v>
      </c>
      <c r="J21" s="3419" t="n">
        <v>2215.8243063595432</v>
      </c>
      <c r="K21" s="336"/>
    </row>
    <row r="22" spans="1:11" x14ac:dyDescent="0.15">
      <c r="A22" s="1804" t="s">
        <v>330</v>
      </c>
      <c r="B22" s="3419" t="n">
        <v>6550.203737743022</v>
      </c>
      <c r="C22" s="3419" t="n">
        <v>12.5258563876922</v>
      </c>
      <c r="D22" s="3419" t="s">
        <v>2945</v>
      </c>
      <c r="E22" s="3419" t="s">
        <v>2942</v>
      </c>
      <c r="F22" s="3419" t="s">
        <v>2942</v>
      </c>
      <c r="G22" s="3419" t="s">
        <v>2942</v>
      </c>
      <c r="H22" s="3419" t="s">
        <v>2942</v>
      </c>
      <c r="I22" s="3419" t="s">
        <v>2942</v>
      </c>
      <c r="J22" s="3419" t="n">
        <v>6562.729594130715</v>
      </c>
      <c r="K22" s="336"/>
    </row>
    <row r="23" spans="1:11" ht="13" x14ac:dyDescent="0.15">
      <c r="A23" s="1815" t="s">
        <v>1110</v>
      </c>
      <c r="B23" s="3419" t="n">
        <v>124.9666759924534</v>
      </c>
      <c r="C23" s="3419" t="s">
        <v>2944</v>
      </c>
      <c r="D23" s="3419" t="s">
        <v>2944</v>
      </c>
      <c r="E23" s="3416" t="s">
        <v>1185</v>
      </c>
      <c r="F23" s="3416" t="s">
        <v>1185</v>
      </c>
      <c r="G23" s="3416" t="s">
        <v>1185</v>
      </c>
      <c r="H23" s="3416" t="s">
        <v>1185</v>
      </c>
      <c r="I23" s="3416" t="s">
        <v>1185</v>
      </c>
      <c r="J23" s="3419" t="n">
        <v>124.9666759924534</v>
      </c>
      <c r="K23" s="336"/>
    </row>
    <row r="24" spans="1:11" ht="13" x14ac:dyDescent="0.15">
      <c r="A24" s="1815" t="s">
        <v>1111</v>
      </c>
      <c r="B24" s="3416" t="s">
        <v>1185</v>
      </c>
      <c r="C24" s="3416" t="s">
        <v>1185</v>
      </c>
      <c r="D24" s="3416" t="s">
        <v>1185</v>
      </c>
      <c r="E24" s="3419" t="n">
        <v>1.178</v>
      </c>
      <c r="F24" s="3419" t="n">
        <v>2.215715115</v>
      </c>
      <c r="G24" s="3419" t="n">
        <v>2.3218</v>
      </c>
      <c r="H24" s="3419" t="s">
        <v>2948</v>
      </c>
      <c r="I24" s="3419" t="n">
        <v>0.553679</v>
      </c>
      <c r="J24" s="3419" t="n">
        <v>6.269194115</v>
      </c>
      <c r="K24" s="336"/>
    </row>
    <row r="25" spans="1:11" ht="13" x14ac:dyDescent="0.15">
      <c r="A25" s="1815" t="s">
        <v>1112</v>
      </c>
      <c r="B25" s="3416" t="s">
        <v>1185</v>
      </c>
      <c r="C25" s="3416" t="s">
        <v>1185</v>
      </c>
      <c r="D25" s="3416" t="s">
        <v>1185</v>
      </c>
      <c r="E25" s="3419" t="n">
        <v>2659.540562040903</v>
      </c>
      <c r="F25" s="3419" t="n">
        <v>5.85948409326891</v>
      </c>
      <c r="G25" s="3419" t="s">
        <v>1185</v>
      </c>
      <c r="H25" s="3419" t="s">
        <v>2942</v>
      </c>
      <c r="I25" s="3419" t="s">
        <v>1185</v>
      </c>
      <c r="J25" s="3419" t="n">
        <v>2665.400046134172</v>
      </c>
      <c r="K25" s="336"/>
    </row>
    <row r="26" spans="1:11" ht="13" x14ac:dyDescent="0.15">
      <c r="A26" s="1815" t="s">
        <v>1083</v>
      </c>
      <c r="B26" s="3419" t="s">
        <v>2942</v>
      </c>
      <c r="C26" s="3419" t="s">
        <v>2942</v>
      </c>
      <c r="D26" s="3419" t="n">
        <v>198.75</v>
      </c>
      <c r="E26" s="3419" t="s">
        <v>1185</v>
      </c>
      <c r="F26" s="3419" t="s">
        <v>1185</v>
      </c>
      <c r="G26" s="3419" t="n">
        <v>89.04107530189</v>
      </c>
      <c r="H26" s="3419" t="s">
        <v>1185</v>
      </c>
      <c r="I26" s="3419" t="s">
        <v>1185</v>
      </c>
      <c r="J26" s="3419" t="n">
        <v>287.79107530189</v>
      </c>
      <c r="K26" s="336"/>
    </row>
    <row r="27" spans="1:11" x14ac:dyDescent="0.15">
      <c r="A27" s="1804" t="s">
        <v>1113</v>
      </c>
      <c r="B27" s="3419" t="n">
        <v>0.483977</v>
      </c>
      <c r="C27" s="3419" t="s">
        <v>2942</v>
      </c>
      <c r="D27" s="3419" t="s">
        <v>2942</v>
      </c>
      <c r="E27" s="3419" t="s">
        <v>2942</v>
      </c>
      <c r="F27" s="3419" t="s">
        <v>1185</v>
      </c>
      <c r="G27" s="3419" t="s">
        <v>1185</v>
      </c>
      <c r="H27" s="3419" t="s">
        <v>1185</v>
      </c>
      <c r="I27" s="3419" t="s">
        <v>1185</v>
      </c>
      <c r="J27" s="3419" t="n">
        <v>0.483977</v>
      </c>
      <c r="K27" s="336"/>
    </row>
    <row r="28" spans="1:11" x14ac:dyDescent="0.15">
      <c r="A28" s="1836" t="s">
        <v>1085</v>
      </c>
      <c r="B28" s="3419" t="n">
        <v>290.613714079227</v>
      </c>
      <c r="C28" s="3419" t="n">
        <v>3727.1144462983075</v>
      </c>
      <c r="D28" s="3419" t="n">
        <v>4190.43812527631</v>
      </c>
      <c r="E28" s="3416" t="s">
        <v>1185</v>
      </c>
      <c r="F28" s="3416" t="s">
        <v>1185</v>
      </c>
      <c r="G28" s="3416" t="s">
        <v>1185</v>
      </c>
      <c r="H28" s="3416" t="s">
        <v>1185</v>
      </c>
      <c r="I28" s="3416" t="s">
        <v>1185</v>
      </c>
      <c r="J28" s="3419" t="n">
        <v>8208.166285653844</v>
      </c>
      <c r="K28" s="336"/>
    </row>
    <row r="29" spans="1:11" x14ac:dyDescent="0.15">
      <c r="A29" s="1828" t="s">
        <v>1086</v>
      </c>
      <c r="B29" s="3416" t="s">
        <v>1185</v>
      </c>
      <c r="C29" s="3419" t="n">
        <v>3278.7560104864237</v>
      </c>
      <c r="D29" s="3416" t="s">
        <v>1185</v>
      </c>
      <c r="E29" s="3416" t="s">
        <v>1185</v>
      </c>
      <c r="F29" s="3416" t="s">
        <v>1185</v>
      </c>
      <c r="G29" s="3416" t="s">
        <v>1185</v>
      </c>
      <c r="H29" s="3416" t="s">
        <v>1185</v>
      </c>
      <c r="I29" s="3416" t="s">
        <v>1185</v>
      </c>
      <c r="J29" s="3419" t="n">
        <v>3278.7560104864237</v>
      </c>
      <c r="K29" s="336"/>
    </row>
    <row r="30" spans="1:11" x14ac:dyDescent="0.15">
      <c r="A30" s="1828" t="s">
        <v>510</v>
      </c>
      <c r="B30" s="3416" t="s">
        <v>1185</v>
      </c>
      <c r="C30" s="3419" t="n">
        <v>448.3584358118838</v>
      </c>
      <c r="D30" s="3419" t="n">
        <v>398.0467436365233</v>
      </c>
      <c r="E30" s="3416" t="s">
        <v>1185</v>
      </c>
      <c r="F30" s="3416" t="s">
        <v>1185</v>
      </c>
      <c r="G30" s="3416" t="s">
        <v>1185</v>
      </c>
      <c r="H30" s="3416" t="s">
        <v>1185</v>
      </c>
      <c r="I30" s="3416" t="s">
        <v>1185</v>
      </c>
      <c r="J30" s="3419" t="n">
        <v>846.405179448407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3792.391381639786</v>
      </c>
      <c r="E32" s="3416" t="s">
        <v>1185</v>
      </c>
      <c r="F32" s="3416" t="s">
        <v>1185</v>
      </c>
      <c r="G32" s="3416" t="s">
        <v>1185</v>
      </c>
      <c r="H32" s="3416" t="s">
        <v>1185</v>
      </c>
      <c r="I32" s="3416" t="s">
        <v>1185</v>
      </c>
      <c r="J32" s="3419" t="n">
        <v>3792.391381639786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84.0126672</v>
      </c>
      <c r="C35" s="3416" t="s">
        <v>1185</v>
      </c>
      <c r="D35" s="3416" t="s">
        <v>1185</v>
      </c>
      <c r="E35" s="3416" t="s">
        <v>1185</v>
      </c>
      <c r="F35" s="3416" t="s">
        <v>1185</v>
      </c>
      <c r="G35" s="3416" t="s">
        <v>1185</v>
      </c>
      <c r="H35" s="3416" t="s">
        <v>1185</v>
      </c>
      <c r="I35" s="3416" t="s">
        <v>1185</v>
      </c>
      <c r="J35" s="3419" t="n">
        <v>84.0126672</v>
      </c>
      <c r="K35" s="336"/>
    </row>
    <row r="36" spans="1:11" x14ac:dyDescent="0.15">
      <c r="A36" s="1828" t="s">
        <v>1089</v>
      </c>
      <c r="B36" s="3419" t="n">
        <v>206.60104687922703</v>
      </c>
      <c r="C36" s="3416" t="s">
        <v>1185</v>
      </c>
      <c r="D36" s="3416" t="s">
        <v>1185</v>
      </c>
      <c r="E36" s="3416" t="s">
        <v>1185</v>
      </c>
      <c r="F36" s="3416" t="s">
        <v>1185</v>
      </c>
      <c r="G36" s="3416" t="s">
        <v>1185</v>
      </c>
      <c r="H36" s="3416" t="s">
        <v>1185</v>
      </c>
      <c r="I36" s="3416" t="s">
        <v>1185</v>
      </c>
      <c r="J36" s="3419" t="n">
        <v>206.60104687922703</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-8345.970006597494</v>
      </c>
      <c r="C39" s="3419" t="n">
        <v>4.84024826557636</v>
      </c>
      <c r="D39" s="3419" t="n">
        <v>7.6757103790543</v>
      </c>
      <c r="E39" s="3416" t="s">
        <v>1185</v>
      </c>
      <c r="F39" s="3416" t="s">
        <v>1185</v>
      </c>
      <c r="G39" s="3416" t="s">
        <v>1185</v>
      </c>
      <c r="H39" s="3416" t="s">
        <v>1185</v>
      </c>
      <c r="I39" s="3416" t="s">
        <v>1185</v>
      </c>
      <c r="J39" s="3419" t="n">
        <v>-8333.454047952864</v>
      </c>
      <c r="K39" s="336"/>
    </row>
    <row r="40" spans="1:11" x14ac:dyDescent="0.15">
      <c r="A40" s="1828" t="s">
        <v>733</v>
      </c>
      <c r="B40" s="3419" t="n">
        <v>-7480.717033058189</v>
      </c>
      <c r="C40" s="3419" t="n">
        <v>4.84024826557636</v>
      </c>
      <c r="D40" s="3419" t="n">
        <v>2.5341421390455</v>
      </c>
      <c r="E40" s="3416" t="s">
        <v>1185</v>
      </c>
      <c r="F40" s="3416" t="s">
        <v>1185</v>
      </c>
      <c r="G40" s="3416" t="s">
        <v>1185</v>
      </c>
      <c r="H40" s="3416" t="s">
        <v>1185</v>
      </c>
      <c r="I40" s="3416" t="s">
        <v>1185</v>
      </c>
      <c r="J40" s="3419" t="n">
        <v>-7473.342642653567</v>
      </c>
      <c r="K40" s="336"/>
    </row>
    <row r="41" spans="1:11" x14ac:dyDescent="0.15">
      <c r="A41" s="1828" t="s">
        <v>736</v>
      </c>
      <c r="B41" s="3419" t="n">
        <v>160.4787782894638</v>
      </c>
      <c r="C41" s="3419" t="s">
        <v>2942</v>
      </c>
      <c r="D41" s="3419" t="n">
        <v>4.1971985632713</v>
      </c>
      <c r="E41" s="3416" t="s">
        <v>1185</v>
      </c>
      <c r="F41" s="3416" t="s">
        <v>1185</v>
      </c>
      <c r="G41" s="3416" t="s">
        <v>1185</v>
      </c>
      <c r="H41" s="3416" t="s">
        <v>1185</v>
      </c>
      <c r="I41" s="3416" t="s">
        <v>1185</v>
      </c>
      <c r="J41" s="3419" t="n">
        <v>164.67597685273512</v>
      </c>
      <c r="K41" s="336"/>
    </row>
    <row r="42" spans="1:11" x14ac:dyDescent="0.15">
      <c r="A42" s="1828" t="s">
        <v>740</v>
      </c>
      <c r="B42" s="3419" t="n">
        <v>-278.6027981299855</v>
      </c>
      <c r="C42" s="3419" t="s">
        <v>2942</v>
      </c>
      <c r="D42" s="3419" t="s">
        <v>3114</v>
      </c>
      <c r="E42" s="3416" t="s">
        <v>1185</v>
      </c>
      <c r="F42" s="3416" t="s">
        <v>1185</v>
      </c>
      <c r="G42" s="3416" t="s">
        <v>1185</v>
      </c>
      <c r="H42" s="3416" t="s">
        <v>1185</v>
      </c>
      <c r="I42" s="3416" t="s">
        <v>1185</v>
      </c>
      <c r="J42" s="3419" t="n">
        <v>-278.6027981299855</v>
      </c>
      <c r="K42" s="336"/>
    </row>
    <row r="43" spans="1:11" x14ac:dyDescent="0.15">
      <c r="A43" s="1828" t="s">
        <v>896</v>
      </c>
      <c r="B43" s="3419" t="n">
        <v>40.61046805403086</v>
      </c>
      <c r="C43" s="3419" t="s">
        <v>3114</v>
      </c>
      <c r="D43" s="3419" t="s">
        <v>3114</v>
      </c>
      <c r="E43" s="3416" t="s">
        <v>1185</v>
      </c>
      <c r="F43" s="3416" t="s">
        <v>1185</v>
      </c>
      <c r="G43" s="3416" t="s">
        <v>1185</v>
      </c>
      <c r="H43" s="3416" t="s">
        <v>1185</v>
      </c>
      <c r="I43" s="3416" t="s">
        <v>1185</v>
      </c>
      <c r="J43" s="3419" t="n">
        <v>40.61046805403086</v>
      </c>
      <c r="K43" s="336"/>
    </row>
    <row r="44" spans="1:11" x14ac:dyDescent="0.15">
      <c r="A44" s="1828" t="s">
        <v>1115</v>
      </c>
      <c r="B44" s="3419" t="n">
        <v>179.0942637077163</v>
      </c>
      <c r="C44" s="3419" t="s">
        <v>3114</v>
      </c>
      <c r="D44" s="3419" t="s">
        <v>3114</v>
      </c>
      <c r="E44" s="3416" t="s">
        <v>1185</v>
      </c>
      <c r="F44" s="3416" t="s">
        <v>1185</v>
      </c>
      <c r="G44" s="3416" t="s">
        <v>1185</v>
      </c>
      <c r="H44" s="3416" t="s">
        <v>1185</v>
      </c>
      <c r="I44" s="3416" t="s">
        <v>1185</v>
      </c>
      <c r="J44" s="3419" t="n">
        <v>179.0942637077163</v>
      </c>
      <c r="K44" s="336"/>
    </row>
    <row r="45" spans="1:11" x14ac:dyDescent="0.15">
      <c r="A45" s="1828" t="s">
        <v>898</v>
      </c>
      <c r="B45" s="3419" t="s">
        <v>3114</v>
      </c>
      <c r="C45" s="3419" t="s">
        <v>3114</v>
      </c>
      <c r="D45" s="3419" t="s">
        <v>3114</v>
      </c>
      <c r="E45" s="3416" t="s">
        <v>1185</v>
      </c>
      <c r="F45" s="3416" t="s">
        <v>1185</v>
      </c>
      <c r="G45" s="3416" t="s">
        <v>1185</v>
      </c>
      <c r="H45" s="3416" t="s">
        <v>1185</v>
      </c>
      <c r="I45" s="3416" t="s">
        <v>1185</v>
      </c>
      <c r="J45" s="3419" t="s">
        <v>3114</v>
      </c>
      <c r="K45" s="336"/>
    </row>
    <row r="46" spans="1:11" x14ac:dyDescent="0.15">
      <c r="A46" s="1828" t="s">
        <v>1116</v>
      </c>
      <c r="B46" s="3419" t="n">
        <v>-966.8336854605301</v>
      </c>
      <c r="C46" s="3416" t="s">
        <v>1185</v>
      </c>
      <c r="D46" s="3416" t="s">
        <v>1185</v>
      </c>
      <c r="E46" s="3416" t="s">
        <v>1185</v>
      </c>
      <c r="F46" s="3416" t="s">
        <v>1185</v>
      </c>
      <c r="G46" s="3416" t="s">
        <v>1185</v>
      </c>
      <c r="H46" s="3416" t="s">
        <v>1185</v>
      </c>
      <c r="I46" s="3416" t="s">
        <v>1185</v>
      </c>
      <c r="J46" s="3419" t="n">
        <v>-966.8336854605301</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94.68317869595467</v>
      </c>
      <c r="C48" s="3419" t="n">
        <v>4668.841749313627</v>
      </c>
      <c r="D48" s="3419" t="n">
        <v>208.42875906682914</v>
      </c>
      <c r="E48" s="3416" t="s">
        <v>1185</v>
      </c>
      <c r="F48" s="3416" t="s">
        <v>1185</v>
      </c>
      <c r="G48" s="3416" t="s">
        <v>1185</v>
      </c>
      <c r="H48" s="3416" t="s">
        <v>1185</v>
      </c>
      <c r="I48" s="3416" t="s">
        <v>1185</v>
      </c>
      <c r="J48" s="3419" t="n">
        <v>4971.9536870764105</v>
      </c>
      <c r="K48" s="336"/>
    </row>
    <row r="49" spans="1:11" x14ac:dyDescent="0.15">
      <c r="A49" s="1828" t="s">
        <v>2687</v>
      </c>
      <c r="B49" s="3419" t="s">
        <v>2975</v>
      </c>
      <c r="C49" s="3419" t="n">
        <v>3503.8228507599943</v>
      </c>
      <c r="D49" s="3416" t="s">
        <v>1185</v>
      </c>
      <c r="E49" s="3416" t="s">
        <v>1185</v>
      </c>
      <c r="F49" s="3416" t="s">
        <v>1185</v>
      </c>
      <c r="G49" s="3416" t="s">
        <v>1185</v>
      </c>
      <c r="H49" s="3416" t="s">
        <v>1185</v>
      </c>
      <c r="I49" s="3416" t="s">
        <v>1185</v>
      </c>
      <c r="J49" s="3419" t="n">
        <v>3503.8228507599943</v>
      </c>
      <c r="K49" s="336"/>
    </row>
    <row r="50" spans="1:11" x14ac:dyDescent="0.15">
      <c r="A50" s="1828" t="s">
        <v>989</v>
      </c>
      <c r="B50" s="3416" t="s">
        <v>1185</v>
      </c>
      <c r="C50" s="3419" t="n">
        <v>252.93882671486213</v>
      </c>
      <c r="D50" s="3419" t="n">
        <v>23.6574150827268</v>
      </c>
      <c r="E50" s="3416" t="s">
        <v>1185</v>
      </c>
      <c r="F50" s="3416" t="s">
        <v>1185</v>
      </c>
      <c r="G50" s="3416" t="s">
        <v>1185</v>
      </c>
      <c r="H50" s="3416" t="s">
        <v>1185</v>
      </c>
      <c r="I50" s="3416" t="s">
        <v>1185</v>
      </c>
      <c r="J50" s="3419" t="n">
        <v>276.5962417975889</v>
      </c>
      <c r="K50" s="336"/>
    </row>
    <row r="51" spans="1:11" ht="13" x14ac:dyDescent="0.15">
      <c r="A51" s="1853" t="s">
        <v>993</v>
      </c>
      <c r="B51" s="3419" t="n">
        <v>94.68317869595467</v>
      </c>
      <c r="C51" s="3419" t="n">
        <v>6.37171631365276</v>
      </c>
      <c r="D51" s="3419" t="n">
        <v>3.6471271246755</v>
      </c>
      <c r="E51" s="3416" t="s">
        <v>1185</v>
      </c>
      <c r="F51" s="3416" t="s">
        <v>1185</v>
      </c>
      <c r="G51" s="3416" t="s">
        <v>1185</v>
      </c>
      <c r="H51" s="3416" t="s">
        <v>1185</v>
      </c>
      <c r="I51" s="3416" t="s">
        <v>1185</v>
      </c>
      <c r="J51" s="3419" t="n">
        <v>104.70202213428293</v>
      </c>
      <c r="K51" s="336"/>
    </row>
    <row r="52" spans="1:11" x14ac:dyDescent="0.15">
      <c r="A52" s="1828" t="s">
        <v>1118</v>
      </c>
      <c r="B52" s="3416" t="s">
        <v>1185</v>
      </c>
      <c r="C52" s="3419" t="n">
        <v>905.7083555251178</v>
      </c>
      <c r="D52" s="3419" t="n">
        <v>181.12421685942684</v>
      </c>
      <c r="E52" s="3416" t="s">
        <v>1185</v>
      </c>
      <c r="F52" s="3416" t="s">
        <v>1185</v>
      </c>
      <c r="G52" s="3416" t="s">
        <v>1185</v>
      </c>
      <c r="H52" s="3416" t="s">
        <v>1185</v>
      </c>
      <c r="I52" s="3416" t="s">
        <v>1185</v>
      </c>
      <c r="J52" s="3419" t="n">
        <v>1086.8325723845446</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945.000157435642</v>
      </c>
      <c r="C57" s="3419" t="n">
        <v>0.18186</v>
      </c>
      <c r="D57" s="3419" t="n">
        <v>6.8052</v>
      </c>
      <c r="E57" s="3416" t="s">
        <v>1185</v>
      </c>
      <c r="F57" s="3416" t="s">
        <v>1185</v>
      </c>
      <c r="G57" s="3416" t="s">
        <v>1185</v>
      </c>
      <c r="H57" s="3416" t="s">
        <v>1185</v>
      </c>
      <c r="I57" s="3416" t="s">
        <v>1185</v>
      </c>
      <c r="J57" s="3419" t="n">
        <v>951.987217435642</v>
      </c>
      <c r="K57" s="26"/>
    </row>
    <row r="58" spans="1:11" x14ac:dyDescent="0.15">
      <c r="A58" s="1860" t="s">
        <v>61</v>
      </c>
      <c r="B58" s="3419" t="n">
        <v>945.000157435642</v>
      </c>
      <c r="C58" s="3419" t="n">
        <v>0.18186</v>
      </c>
      <c r="D58" s="3419" t="n">
        <v>6.8052</v>
      </c>
      <c r="E58" s="3416" t="s">
        <v>1185</v>
      </c>
      <c r="F58" s="3416" t="s">
        <v>1185</v>
      </c>
      <c r="G58" s="3416" t="s">
        <v>1185</v>
      </c>
      <c r="H58" s="3416" t="s">
        <v>1185</v>
      </c>
      <c r="I58" s="3416" t="s">
        <v>1185</v>
      </c>
      <c r="J58" s="3419" t="n">
        <v>951.987217435642</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13357.934794275005</v>
      </c>
      <c r="C61" s="3416" t="s">
        <v>1185</v>
      </c>
      <c r="D61" s="3416" t="s">
        <v>1185</v>
      </c>
      <c r="E61" s="3416" t="s">
        <v>1185</v>
      </c>
      <c r="F61" s="3416" t="s">
        <v>1185</v>
      </c>
      <c r="G61" s="3416" t="s">
        <v>1185</v>
      </c>
      <c r="H61" s="3416" t="s">
        <v>1185</v>
      </c>
      <c r="I61" s="3416" t="s">
        <v>1185</v>
      </c>
      <c r="J61" s="3419" t="n">
        <v>13357.934794275005</v>
      </c>
      <c r="K61" s="26"/>
    </row>
    <row r="62" spans="1:11" x14ac:dyDescent="0.15">
      <c r="A62" s="1810" t="s">
        <v>66</v>
      </c>
      <c r="B62" s="3419" t="s">
        <v>2948</v>
      </c>
      <c r="C62" s="3416" t="s">
        <v>1185</v>
      </c>
      <c r="D62" s="3416" t="s">
        <v>1185</v>
      </c>
      <c r="E62" s="3416" t="s">
        <v>1185</v>
      </c>
      <c r="F62" s="3416" t="s">
        <v>1185</v>
      </c>
      <c r="G62" s="3416" t="s">
        <v>1185</v>
      </c>
      <c r="H62" s="3416" t="s">
        <v>1185</v>
      </c>
      <c r="I62" s="3416" t="s">
        <v>1185</v>
      </c>
      <c r="J62" s="3419" t="s">
        <v>2948</v>
      </c>
      <c r="K62" s="26"/>
    </row>
    <row r="63" spans="1:11" x14ac:dyDescent="0.15">
      <c r="A63" s="1861" t="s">
        <v>1000</v>
      </c>
      <c r="B63" s="3419" t="n">
        <v>37553.31420568645</v>
      </c>
      <c r="C63" s="3416" t="s">
        <v>1185</v>
      </c>
      <c r="D63" s="3416" t="s">
        <v>1185</v>
      </c>
      <c r="E63" s="3416" t="s">
        <v>1185</v>
      </c>
      <c r="F63" s="3416" t="s">
        <v>1185</v>
      </c>
      <c r="G63" s="3416" t="s">
        <v>1185</v>
      </c>
      <c r="H63" s="3416" t="s">
        <v>1185</v>
      </c>
      <c r="I63" s="3416" t="s">
        <v>1185</v>
      </c>
      <c r="J63" s="3419" t="n">
        <v>37553.31420568645</v>
      </c>
      <c r="K63" s="26"/>
    </row>
    <row r="64" spans="1:11" x14ac:dyDescent="0.15">
      <c r="A64" s="1839" t="s">
        <v>1211</v>
      </c>
      <c r="B64" s="3416" t="s">
        <v>1185</v>
      </c>
      <c r="C64" s="3416" t="s">
        <v>1185</v>
      </c>
      <c r="D64" s="3419" t="n">
        <v>300.38086271154015</v>
      </c>
      <c r="E64" s="3416" t="s">
        <v>1185</v>
      </c>
      <c r="F64" s="3416" t="s">
        <v>1185</v>
      </c>
      <c r="G64" s="3416" t="s">
        <v>1185</v>
      </c>
      <c r="H64" s="3416" t="s">
        <v>1185</v>
      </c>
      <c r="I64" s="3416" t="s">
        <v>1185</v>
      </c>
      <c r="J64" s="3416" t="s">
        <v>1185</v>
      </c>
      <c r="K64" s="26"/>
    </row>
    <row r="65" spans="1:11" ht="13" x14ac:dyDescent="0.15">
      <c r="A65" s="1810" t="s">
        <v>1212</v>
      </c>
      <c r="B65" s="3419" t="n">
        <v>967.2213869645983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139123.76474694378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130790.31069899091</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140090.9861339084</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131757.53208595552</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3236</v>
      </c>
      <c r="C7" s="3419" t="s">
        <v>3237</v>
      </c>
      <c r="D7" s="3419" t="s">
        <v>3238</v>
      </c>
      <c r="E7" s="3419" t="s">
        <v>3237</v>
      </c>
      <c r="F7" s="3419" t="s">
        <v>3239</v>
      </c>
      <c r="G7" s="3419" t="s">
        <v>3240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3238</v>
      </c>
      <c r="C8" s="3419" t="s">
        <v>3237</v>
      </c>
      <c r="D8" s="3419" t="s">
        <v>3239</v>
      </c>
      <c r="E8" s="3419" t="s">
        <v>3240</v>
      </c>
      <c r="F8" s="3419" t="s">
        <v>3239</v>
      </c>
      <c r="G8" s="3419" t="s">
        <v>3240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3238</v>
      </c>
      <c r="C9" s="3419" t="s">
        <v>3237</v>
      </c>
      <c r="D9" s="3419" t="s">
        <v>3239</v>
      </c>
      <c r="E9" s="3419" t="s">
        <v>3240</v>
      </c>
      <c r="F9" s="3419" t="s">
        <v>3239</v>
      </c>
      <c r="G9" s="3419" t="s">
        <v>3240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3238</v>
      </c>
      <c r="C10" s="3419" t="s">
        <v>3237</v>
      </c>
      <c r="D10" s="3419" t="s">
        <v>3239</v>
      </c>
      <c r="E10" s="3419" t="s">
        <v>3240</v>
      </c>
      <c r="F10" s="3419" t="s">
        <v>3239</v>
      </c>
      <c r="G10" s="3419" t="s">
        <v>3240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3241</v>
      </c>
      <c r="C11" s="3419" t="s">
        <v>3242</v>
      </c>
      <c r="D11" s="3419" t="s">
        <v>3239</v>
      </c>
      <c r="E11" s="3419" t="s">
        <v>3240</v>
      </c>
      <c r="F11" s="3419" t="s">
        <v>3239</v>
      </c>
      <c r="G11" s="3419" t="s">
        <v>3240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3238</v>
      </c>
      <c r="C12" s="3419" t="s">
        <v>3237</v>
      </c>
      <c r="D12" s="3419" t="s">
        <v>3239</v>
      </c>
      <c r="E12" s="3419" t="s">
        <v>3240</v>
      </c>
      <c r="F12" s="3419" t="s">
        <v>3239</v>
      </c>
      <c r="G12" s="3419" t="s">
        <v>3240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3239</v>
      </c>
      <c r="C13" s="3419" t="s">
        <v>3240</v>
      </c>
      <c r="D13" s="3419" t="s">
        <v>3239</v>
      </c>
      <c r="E13" s="3419" t="s">
        <v>3240</v>
      </c>
      <c r="F13" s="3419" t="s">
        <v>3239</v>
      </c>
      <c r="G13" s="3419" t="s">
        <v>3240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3236</v>
      </c>
      <c r="C14" s="3419" t="s">
        <v>3237</v>
      </c>
      <c r="D14" s="3419" t="s">
        <v>3238</v>
      </c>
      <c r="E14" s="3419" t="s">
        <v>3237</v>
      </c>
      <c r="F14" s="3419" t="s">
        <v>3239</v>
      </c>
      <c r="G14" s="3419" t="s">
        <v>3240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3243</v>
      </c>
      <c r="C15" s="3419" t="s">
        <v>3242</v>
      </c>
      <c r="D15" s="3419" t="s">
        <v>3238</v>
      </c>
      <c r="E15" s="3419" t="s">
        <v>3237</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3238</v>
      </c>
      <c r="C16" s="3419" t="s">
        <v>3237</v>
      </c>
      <c r="D16" s="3419" t="s">
        <v>3238</v>
      </c>
      <c r="E16" s="3419" t="s">
        <v>3237</v>
      </c>
      <c r="F16" s="3419" t="s">
        <v>3239</v>
      </c>
      <c r="G16" s="3419" t="s">
        <v>3240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3244</v>
      </c>
      <c r="C18" s="3419" t="s">
        <v>3245</v>
      </c>
      <c r="D18" s="3419" t="s">
        <v>3239</v>
      </c>
      <c r="E18" s="3419" t="s">
        <v>3240</v>
      </c>
      <c r="F18" s="3419" t="s">
        <v>3246</v>
      </c>
      <c r="G18" s="3419" t="s">
        <v>3245</v>
      </c>
      <c r="H18" s="3419" t="s">
        <v>3247</v>
      </c>
      <c r="I18" s="3419" t="s">
        <v>3237</v>
      </c>
      <c r="J18" s="3419" t="s">
        <v>3248</v>
      </c>
      <c r="K18" s="3419" t="s">
        <v>3237</v>
      </c>
      <c r="L18" s="3419" t="s">
        <v>3247</v>
      </c>
      <c r="M18" s="3419" t="s">
        <v>3240</v>
      </c>
      <c r="N18" s="3419" t="s">
        <v>1185</v>
      </c>
      <c r="O18" s="3419" t="s">
        <v>1185</v>
      </c>
      <c r="P18" s="3419" t="s">
        <v>3249</v>
      </c>
      <c r="Q18" s="3419" t="s">
        <v>3240</v>
      </c>
    </row>
    <row r="19" spans="1:17" ht="12" customHeight="1" x14ac:dyDescent="0.15">
      <c r="A19" s="1804" t="s">
        <v>359</v>
      </c>
      <c r="B19" s="3419" t="s">
        <v>3250</v>
      </c>
      <c r="C19" s="3419" t="s">
        <v>3251</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3238</v>
      </c>
      <c r="C20" s="3419" t="s">
        <v>3245</v>
      </c>
      <c r="D20" s="3419" t="s">
        <v>3239</v>
      </c>
      <c r="E20" s="3419" t="s">
        <v>3240</v>
      </c>
      <c r="F20" s="3419" t="s">
        <v>3252</v>
      </c>
      <c r="G20" s="3419" t="s">
        <v>3253</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3254</v>
      </c>
      <c r="C21" s="3419" t="s">
        <v>3245</v>
      </c>
      <c r="D21" s="3419" t="s">
        <v>3239</v>
      </c>
      <c r="E21" s="3419" t="s">
        <v>3240</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3238</v>
      </c>
      <c r="C22" s="3419" t="s">
        <v>3240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3241</v>
      </c>
      <c r="I23" s="3419" t="s">
        <v>3240</v>
      </c>
      <c r="J23" s="3419" t="s">
        <v>3241</v>
      </c>
      <c r="K23" s="3419" t="s">
        <v>3240</v>
      </c>
      <c r="L23" s="3419" t="s">
        <v>3241</v>
      </c>
      <c r="M23" s="3419" t="s">
        <v>3240</v>
      </c>
      <c r="N23" s="3419" t="s">
        <v>1185</v>
      </c>
      <c r="O23" s="3419" t="s">
        <v>1185</v>
      </c>
      <c r="P23" s="3419" t="s">
        <v>3241</v>
      </c>
      <c r="Q23" s="3419" t="s">
        <v>3240</v>
      </c>
    </row>
    <row r="24" spans="1:17" ht="13.5" customHeight="1" x14ac:dyDescent="0.15">
      <c r="A24" s="1815" t="s">
        <v>1112</v>
      </c>
      <c r="B24" s="3416" t="s">
        <v>1185</v>
      </c>
      <c r="C24" s="3416" t="s">
        <v>1185</v>
      </c>
      <c r="D24" s="3416" t="s">
        <v>1185</v>
      </c>
      <c r="E24" s="3416" t="s">
        <v>1185</v>
      </c>
      <c r="F24" s="3416" t="s">
        <v>1185</v>
      </c>
      <c r="G24" s="3416" t="s">
        <v>1185</v>
      </c>
      <c r="H24" s="3419" t="s">
        <v>3247</v>
      </c>
      <c r="I24" s="3419" t="s">
        <v>3237</v>
      </c>
      <c r="J24" s="3419" t="s">
        <v>3248</v>
      </c>
      <c r="K24" s="3419" t="s">
        <v>3237</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3240</v>
      </c>
      <c r="G25" s="3419" t="s">
        <v>3240</v>
      </c>
      <c r="H25" s="3419" t="s">
        <v>1185</v>
      </c>
      <c r="I25" s="3419" t="s">
        <v>1185</v>
      </c>
      <c r="J25" s="3419" t="s">
        <v>1185</v>
      </c>
      <c r="K25" s="3419" t="s">
        <v>1185</v>
      </c>
      <c r="L25" s="3419" t="s">
        <v>3255</v>
      </c>
      <c r="M25" s="3419" t="s">
        <v>3240</v>
      </c>
      <c r="N25" s="3419" t="s">
        <v>1185</v>
      </c>
      <c r="O25" s="3419" t="s">
        <v>1185</v>
      </c>
      <c r="P25" s="3419" t="s">
        <v>1185</v>
      </c>
      <c r="Q25" s="3419" t="s">
        <v>1185</v>
      </c>
    </row>
    <row r="26" spans="1:17" ht="12.75" customHeight="1" x14ac:dyDescent="0.15">
      <c r="A26" s="1804" t="s">
        <v>1113</v>
      </c>
      <c r="B26" s="3419" t="s">
        <v>3239</v>
      </c>
      <c r="C26" s="3419" t="s">
        <v>3240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3239</v>
      </c>
      <c r="C7" s="3419" t="s">
        <v>3240</v>
      </c>
      <c r="D7" s="3419" t="s">
        <v>3238</v>
      </c>
      <c r="E7" s="3419" t="s">
        <v>3237</v>
      </c>
      <c r="F7" s="3419" t="s">
        <v>3238</v>
      </c>
      <c r="G7" s="3419" t="s">
        <v>3237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3238</v>
      </c>
      <c r="E8" s="3419" t="s">
        <v>3237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3238</v>
      </c>
      <c r="E9" s="3419" t="s">
        <v>3237</v>
      </c>
      <c r="F9" s="3419" t="s">
        <v>3238</v>
      </c>
      <c r="G9" s="3419" t="s">
        <v>3237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3238</v>
      </c>
      <c r="G11" s="3419" t="s">
        <v>3237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3239</v>
      </c>
      <c r="C14" s="3419" t="s">
        <v>3240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3239</v>
      </c>
      <c r="C15" s="3419" t="s">
        <v>3240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3236</v>
      </c>
      <c r="C18" s="3419" t="s">
        <v>3237</v>
      </c>
      <c r="D18" s="3419" t="s">
        <v>3241</v>
      </c>
      <c r="E18" s="3419" t="s">
        <v>3237</v>
      </c>
      <c r="F18" s="3419" t="s">
        <v>3238</v>
      </c>
      <c r="G18" s="3419" t="s">
        <v>3237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3256</v>
      </c>
      <c r="C19" s="3419" t="s">
        <v>3237</v>
      </c>
      <c r="D19" s="3419" t="s">
        <v>3241</v>
      </c>
      <c r="E19" s="3419" t="s">
        <v>3237</v>
      </c>
      <c r="F19" s="3419" t="s">
        <v>3241</v>
      </c>
      <c r="G19" s="3419" t="s">
        <v>3237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3236</v>
      </c>
      <c r="C20" s="3419" t="s">
        <v>3237</v>
      </c>
      <c r="D20" s="3419" t="s">
        <v>1185</v>
      </c>
      <c r="E20" s="3419" t="s">
        <v>1185</v>
      </c>
      <c r="F20" s="3419" t="s">
        <v>3238</v>
      </c>
      <c r="G20" s="3419" t="s">
        <v>3237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3236</v>
      </c>
      <c r="C21" s="3419" t="s">
        <v>3237</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3236</v>
      </c>
      <c r="C22" s="3419" t="s">
        <v>3237</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3256</v>
      </c>
      <c r="C23" s="3419" t="s">
        <v>3242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3238</v>
      </c>
      <c r="C25" s="3419" t="s">
        <v>3237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3239</v>
      </c>
      <c r="C27" s="3419" t="s">
        <v>3237</v>
      </c>
      <c r="D27" s="3419" t="s">
        <v>3246</v>
      </c>
      <c r="E27" s="3419" t="s">
        <v>3237</v>
      </c>
      <c r="F27" s="3419" t="s">
        <v>3239</v>
      </c>
      <c r="G27" s="3419" t="s">
        <v>3237</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3239</v>
      </c>
      <c r="E28" s="3419" t="s">
        <v>3240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3246</v>
      </c>
      <c r="E29" s="3419" t="s">
        <v>3237</v>
      </c>
      <c r="F29" s="3419" t="s">
        <v>3239</v>
      </c>
      <c r="G29" s="3419" t="s">
        <v>3240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3239</v>
      </c>
      <c r="C30" s="3419" t="s">
        <v>3237</v>
      </c>
      <c r="D30" s="3419" t="s">
        <v>3239</v>
      </c>
      <c r="E30" s="3419" t="s">
        <v>3240</v>
      </c>
      <c r="F30" s="3419" t="s">
        <v>3239</v>
      </c>
      <c r="G30" s="3419" t="s">
        <v>3240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3252</v>
      </c>
      <c r="E31" s="3419" t="s">
        <v>3237</v>
      </c>
      <c r="F31" s="3419" t="s">
        <v>3239</v>
      </c>
      <c r="G31" s="3419" t="s">
        <v>3237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240616.84024628985</v>
      </c>
      <c r="C9" s="3418" t="s">
        <v>2950</v>
      </c>
      <c r="D9" s="3416" t="s">
        <v>1185</v>
      </c>
      <c r="E9" s="3416" t="s">
        <v>1185</v>
      </c>
      <c r="F9" s="3416" t="s">
        <v>1185</v>
      </c>
      <c r="G9" s="3418" t="n">
        <v>16440.162468720973</v>
      </c>
      <c r="H9" s="3418" t="n">
        <v>1.59769509818867</v>
      </c>
      <c r="I9" s="3418" t="n">
        <v>0.4982767649486</v>
      </c>
      <c r="J9" s="26"/>
    </row>
    <row r="10" spans="1:10" ht="12" customHeight="1" x14ac:dyDescent="0.15">
      <c r="A10" s="844" t="s">
        <v>87</v>
      </c>
      <c r="B10" s="3418" t="n">
        <v>225010.80054470254</v>
      </c>
      <c r="C10" s="3418" t="s">
        <v>2950</v>
      </c>
      <c r="D10" s="3418" t="n">
        <v>72.16366473374391</v>
      </c>
      <c r="E10" s="3418" t="n">
        <v>6.3944893217628</v>
      </c>
      <c r="F10" s="3418" t="n">
        <v>2.0577262898676</v>
      </c>
      <c r="G10" s="3418" t="n">
        <v>16237.603971979235</v>
      </c>
      <c r="H10" s="3418" t="n">
        <v>1.4388291613644</v>
      </c>
      <c r="I10" s="3418" t="n">
        <v>0.46301063978499</v>
      </c>
      <c r="J10" s="26"/>
    </row>
    <row r="11" spans="1:10" ht="12" customHeight="1" x14ac:dyDescent="0.15">
      <c r="A11" s="844" t="s">
        <v>88</v>
      </c>
      <c r="B11" s="3418" t="n">
        <v>15.081</v>
      </c>
      <c r="C11" s="3418" t="s">
        <v>2950</v>
      </c>
      <c r="D11" s="3418" t="n">
        <v>169.2858563755719</v>
      </c>
      <c r="E11" s="3418" t="n">
        <v>3514.35581194881</v>
      </c>
      <c r="F11" s="3418" t="n">
        <v>2.64571314899542</v>
      </c>
      <c r="G11" s="3418" t="n">
        <v>2.553</v>
      </c>
      <c r="H11" s="3418" t="n">
        <v>0.053</v>
      </c>
      <c r="I11" s="3418" t="n">
        <v>3.99E-5</v>
      </c>
      <c r="J11" s="26"/>
    </row>
    <row r="12" spans="1:10" ht="12" customHeight="1" x14ac:dyDescent="0.15">
      <c r="A12" s="844" t="s">
        <v>89</v>
      </c>
      <c r="B12" s="3418" t="n">
        <v>3025.38187359808</v>
      </c>
      <c r="C12" s="3418" t="s">
        <v>2950</v>
      </c>
      <c r="D12" s="3418" t="n">
        <v>55.38859448606062</v>
      </c>
      <c r="E12" s="3418" t="n">
        <v>7.19855470001512</v>
      </c>
      <c r="F12" s="3418" t="n">
        <v>0.60200354956974</v>
      </c>
      <c r="G12" s="3418" t="n">
        <v>167.57164976220236</v>
      </c>
      <c r="H12" s="3418" t="n">
        <v>0.02177837690553</v>
      </c>
      <c r="I12" s="3418" t="n">
        <v>0.00182129062671</v>
      </c>
      <c r="J12" s="26"/>
    </row>
    <row r="13" spans="1:10" ht="12" customHeight="1" x14ac:dyDescent="0.15">
      <c r="A13" s="844" t="s">
        <v>103</v>
      </c>
      <c r="B13" s="3418" t="n">
        <v>425.1928349614196</v>
      </c>
      <c r="C13" s="3418" t="s">
        <v>2950</v>
      </c>
      <c r="D13" s="3418" t="n">
        <v>76.28032345013474</v>
      </c>
      <c r="E13" s="3418" t="n">
        <v>2.14074622537464</v>
      </c>
      <c r="F13" s="3418" t="n">
        <v>2.58284428075945</v>
      </c>
      <c r="G13" s="3418" t="n">
        <v>32.43384697953685</v>
      </c>
      <c r="H13" s="3418" t="n">
        <v>9.102299565E-4</v>
      </c>
      <c r="I13" s="3418" t="n">
        <v>0.001098206882</v>
      </c>
      <c r="J13" s="26"/>
    </row>
    <row r="14" spans="1:10" ht="13.5" customHeight="1" x14ac:dyDescent="0.15">
      <c r="A14" s="844" t="s">
        <v>104</v>
      </c>
      <c r="B14" s="3418" t="n">
        <v>12140.3839930278</v>
      </c>
      <c r="C14" s="3418" t="s">
        <v>2950</v>
      </c>
      <c r="D14" s="3418" t="n">
        <v>75.02837276817912</v>
      </c>
      <c r="E14" s="3418" t="n">
        <v>6.85129317244072</v>
      </c>
      <c r="F14" s="3418" t="n">
        <v>2.66109603069011</v>
      </c>
      <c r="G14" s="3418" t="n">
        <v>910.8732557777249</v>
      </c>
      <c r="H14" s="3418" t="n">
        <v>0.08317732996224</v>
      </c>
      <c r="I14" s="3418" t="n">
        <v>0.0323067276549</v>
      </c>
      <c r="J14" s="26"/>
    </row>
    <row r="15" spans="1:10" ht="12" customHeight="1" x14ac:dyDescent="0.15">
      <c r="A15" s="892" t="s">
        <v>1955</v>
      </c>
      <c r="B15" s="3418" t="n">
        <v>346.89</v>
      </c>
      <c r="C15" s="3418" t="s">
        <v>2950</v>
      </c>
      <c r="D15" s="3416" t="s">
        <v>1185</v>
      </c>
      <c r="E15" s="3416" t="s">
        <v>1185</v>
      </c>
      <c r="F15" s="3416" t="s">
        <v>1185</v>
      </c>
      <c r="G15" s="3418" t="n">
        <v>25.09999895061841</v>
      </c>
      <c r="H15" s="3418" t="n">
        <v>1.732E-4</v>
      </c>
      <c r="I15" s="3418" t="n">
        <v>6.848E-4</v>
      </c>
      <c r="J15" s="26"/>
    </row>
    <row r="16" spans="1:10" ht="12" customHeight="1" x14ac:dyDescent="0.15">
      <c r="A16" s="844" t="s">
        <v>107</v>
      </c>
      <c r="B16" s="3415" t="n">
        <v>43.79</v>
      </c>
      <c r="C16" s="3418" t="s">
        <v>2950</v>
      </c>
      <c r="D16" s="3418" t="n">
        <v>69.65054156230943</v>
      </c>
      <c r="E16" s="3418" t="n">
        <v>0.49440511532313</v>
      </c>
      <c r="F16" s="3418" t="n">
        <v>1.95478419730532</v>
      </c>
      <c r="G16" s="3415" t="n">
        <v>3.04999721501353</v>
      </c>
      <c r="H16" s="3415" t="n">
        <v>2.165E-5</v>
      </c>
      <c r="I16" s="3415" t="n">
        <v>8.56E-5</v>
      </c>
      <c r="J16" s="26"/>
    </row>
    <row r="17" spans="1:10" ht="12" customHeight="1" x14ac:dyDescent="0.15">
      <c r="A17" s="844" t="s">
        <v>108</v>
      </c>
      <c r="B17" s="3415" t="n">
        <v>303.09999999999997</v>
      </c>
      <c r="C17" s="3418" t="s">
        <v>2950</v>
      </c>
      <c r="D17" s="3418" t="n">
        <v>72.74827362456246</v>
      </c>
      <c r="E17" s="3418" t="n">
        <v>0.5</v>
      </c>
      <c r="F17" s="3418" t="n">
        <v>1.97690531177829</v>
      </c>
      <c r="G17" s="3415" t="n">
        <v>22.05000173560488</v>
      </c>
      <c r="H17" s="3415" t="n">
        <v>1.5155E-4</v>
      </c>
      <c r="I17" s="3415" t="n">
        <v>5.992E-4</v>
      </c>
      <c r="J17" s="26"/>
    </row>
    <row r="18" spans="1:10" ht="12" customHeight="1" x14ac:dyDescent="0.15">
      <c r="A18" s="844" t="s">
        <v>65</v>
      </c>
      <c r="B18" s="3415" t="s">
        <v>2942</v>
      </c>
      <c r="C18" s="3418" t="s">
        <v>2950</v>
      </c>
      <c r="D18" s="3418" t="s">
        <v>2942</v>
      </c>
      <c r="E18" s="3418" t="s">
        <v>2942</v>
      </c>
      <c r="F18" s="3418" t="s">
        <v>2942</v>
      </c>
      <c r="G18" s="3415" t="s">
        <v>2942</v>
      </c>
      <c r="H18" s="3415" t="s">
        <v>2942</v>
      </c>
      <c r="I18" s="3415" t="s">
        <v>2942</v>
      </c>
      <c r="J18" s="26"/>
    </row>
    <row r="19" spans="1:10" ht="12" customHeight="1" x14ac:dyDescent="0.15">
      <c r="A19" s="893" t="s">
        <v>1956</v>
      </c>
      <c r="B19" s="3418" t="n">
        <v>233623.98829269176</v>
      </c>
      <c r="C19" s="3418" t="s">
        <v>2950</v>
      </c>
      <c r="D19" s="3416" t="s">
        <v>1185</v>
      </c>
      <c r="E19" s="3416" t="s">
        <v>1185</v>
      </c>
      <c r="F19" s="3416" t="s">
        <v>1185</v>
      </c>
      <c r="G19" s="3418" t="n">
        <v>15974.298948093967</v>
      </c>
      <c r="H19" s="3418" t="n">
        <v>1.52475865420039</v>
      </c>
      <c r="I19" s="3418" t="n">
        <v>0.49487082735324</v>
      </c>
      <c r="J19" s="26"/>
    </row>
    <row r="20" spans="1:10" ht="12" customHeight="1" x14ac:dyDescent="0.15">
      <c r="A20" s="844" t="s">
        <v>109</v>
      </c>
      <c r="B20" s="3418" t="n">
        <v>74617.97851035601</v>
      </c>
      <c r="C20" s="3418" t="s">
        <v>2950</v>
      </c>
      <c r="D20" s="3418" t="n">
        <v>70.27491322131846</v>
      </c>
      <c r="E20" s="3418" t="n">
        <v>15.03184806676879</v>
      </c>
      <c r="F20" s="3418" t="n">
        <v>1.7986339184484</v>
      </c>
      <c r="G20" s="3418" t="n">
        <v>5243.771964565474</v>
      </c>
      <c r="H20" s="3418" t="n">
        <v>1.12164611601709</v>
      </c>
      <c r="I20" s="3418" t="n">
        <v>0.13421042707478</v>
      </c>
      <c r="J20" s="26"/>
    </row>
    <row r="21" spans="1:10" ht="12" customHeight="1" x14ac:dyDescent="0.15">
      <c r="A21" s="844" t="s">
        <v>110</v>
      </c>
      <c r="B21" s="3418" t="n">
        <v>142630.83503434653</v>
      </c>
      <c r="C21" s="3418" t="s">
        <v>2950</v>
      </c>
      <c r="D21" s="3418" t="n">
        <v>73.1985690876341</v>
      </c>
      <c r="E21" s="3418" t="n">
        <v>1.84766046205653</v>
      </c>
      <c r="F21" s="3418" t="n">
        <v>2.22923165791579</v>
      </c>
      <c r="G21" s="3418" t="n">
        <v>10440.373032288557</v>
      </c>
      <c r="H21" s="3418" t="n">
        <v>0.26353335456307</v>
      </c>
      <c r="I21" s="3418" t="n">
        <v>0.31795717285353</v>
      </c>
      <c r="J21" s="26"/>
    </row>
    <row r="22" spans="1:10" ht="12.75" customHeight="1" x14ac:dyDescent="0.15">
      <c r="A22" s="844" t="s">
        <v>111</v>
      </c>
      <c r="B22" s="3418" t="n">
        <v>3417.4920000000006</v>
      </c>
      <c r="C22" s="3418" t="s">
        <v>2950</v>
      </c>
      <c r="D22" s="3418" t="n">
        <v>68.95799922123793</v>
      </c>
      <c r="E22" s="3418" t="n">
        <v>10.63543755173677</v>
      </c>
      <c r="F22" s="3418" t="n">
        <v>2.2649152819319</v>
      </c>
      <c r="G22" s="3418" t="n">
        <v>235.66341067458688</v>
      </c>
      <c r="H22" s="3418" t="n">
        <v>0.03634652274956</v>
      </c>
      <c r="I22" s="3418" t="n">
        <v>0.00774032985668</v>
      </c>
      <c r="J22" s="26"/>
    </row>
    <row r="23" spans="1:10" ht="12.75" customHeight="1" x14ac:dyDescent="0.15">
      <c r="A23" s="844" t="s">
        <v>1957</v>
      </c>
      <c r="B23" s="3418" t="s">
        <v>2942</v>
      </c>
      <c r="C23" s="3418" t="s">
        <v>2945</v>
      </c>
      <c r="D23" s="3416" t="s">
        <v>1185</v>
      </c>
      <c r="E23" s="3416" t="s">
        <v>1185</v>
      </c>
      <c r="F23" s="3416" t="s">
        <v>1185</v>
      </c>
      <c r="G23" s="3418" t="s">
        <v>2942</v>
      </c>
      <c r="H23" s="3418" t="s">
        <v>2942</v>
      </c>
      <c r="I23" s="3418" t="s">
        <v>2942</v>
      </c>
      <c r="J23" s="26"/>
    </row>
    <row r="24" spans="1:10" ht="12" customHeight="1" x14ac:dyDescent="0.15">
      <c r="A24" s="844" t="s">
        <v>89</v>
      </c>
      <c r="B24" s="3418" t="n">
        <v>392.1059199999999</v>
      </c>
      <c r="C24" s="3418" t="s">
        <v>2950</v>
      </c>
      <c r="D24" s="3418" t="n">
        <v>56.2518759875206</v>
      </c>
      <c r="E24" s="3418" t="n">
        <v>48.82635016561342</v>
      </c>
      <c r="F24" s="3418" t="n">
        <v>3.97332188034805</v>
      </c>
      <c r="G24" s="3418" t="n">
        <v>22.05669358581267</v>
      </c>
      <c r="H24" s="3418" t="n">
        <v>0.01914510095193</v>
      </c>
      <c r="I24" s="3418" t="n">
        <v>0.00155796303135</v>
      </c>
      <c r="J24" s="26"/>
    </row>
    <row r="25" spans="1:10" ht="12.75" customHeight="1" x14ac:dyDescent="0.15">
      <c r="A25" s="844" t="s">
        <v>104</v>
      </c>
      <c r="B25" s="3418" t="n">
        <v>12140.3839930278</v>
      </c>
      <c r="C25" s="3418" t="s">
        <v>2950</v>
      </c>
      <c r="D25" s="3418" t="n">
        <v>75.02837276817912</v>
      </c>
      <c r="E25" s="3418" t="n">
        <v>6.85129317244072</v>
      </c>
      <c r="F25" s="3418" t="n">
        <v>2.66109603069011</v>
      </c>
      <c r="G25" s="3418" t="n">
        <v>910.8732557777249</v>
      </c>
      <c r="H25" s="3418" t="n">
        <v>0.08317732996224</v>
      </c>
      <c r="I25" s="3418" t="n">
        <v>0.0323067276549</v>
      </c>
      <c r="J25" s="26"/>
    </row>
    <row r="26" spans="1:10" ht="12" customHeight="1" x14ac:dyDescent="0.15">
      <c r="A26" s="844" t="s">
        <v>1958</v>
      </c>
      <c r="B26" s="3418" t="n">
        <v>425.1928349614196</v>
      </c>
      <c r="C26" s="3418" t="s">
        <v>2950</v>
      </c>
      <c r="D26" s="3416" t="s">
        <v>1185</v>
      </c>
      <c r="E26" s="3416" t="s">
        <v>1185</v>
      </c>
      <c r="F26" s="3416" t="s">
        <v>1185</v>
      </c>
      <c r="G26" s="3418" t="n">
        <v>32.43384697953685</v>
      </c>
      <c r="H26" s="3418" t="n">
        <v>9.102299565E-4</v>
      </c>
      <c r="I26" s="3418" t="n">
        <v>0.001098206882</v>
      </c>
      <c r="J26" s="26"/>
    </row>
    <row r="27" spans="1:10" ht="12" customHeight="1" x14ac:dyDescent="0.15">
      <c r="A27" s="896" t="s">
        <v>112</v>
      </c>
      <c r="B27" s="3418" t="n">
        <v>132389.23980809905</v>
      </c>
      <c r="C27" s="3418" t="s">
        <v>2950</v>
      </c>
      <c r="D27" s="3416" t="s">
        <v>1185</v>
      </c>
      <c r="E27" s="3416" t="s">
        <v>1185</v>
      </c>
      <c r="F27" s="3416" t="s">
        <v>1185</v>
      </c>
      <c r="G27" s="3418" t="n">
        <v>9037.050305344916</v>
      </c>
      <c r="H27" s="3418" t="n">
        <v>1.12986423831062</v>
      </c>
      <c r="I27" s="3418" t="n">
        <v>0.2993575794783</v>
      </c>
      <c r="J27" s="26"/>
    </row>
    <row r="28" spans="1:10" ht="12" customHeight="1" x14ac:dyDescent="0.15">
      <c r="A28" s="844" t="s">
        <v>109</v>
      </c>
      <c r="B28" s="3415" t="n">
        <v>68998.09955713975</v>
      </c>
      <c r="C28" s="3418" t="s">
        <v>2950</v>
      </c>
      <c r="D28" s="3418" t="n">
        <v>70.28294079696866</v>
      </c>
      <c r="E28" s="3418" t="n">
        <v>14.42273033498276</v>
      </c>
      <c r="F28" s="3418" t="n">
        <v>1.84456720290016</v>
      </c>
      <c r="G28" s="3415" t="n">
        <v>4849.389346277802</v>
      </c>
      <c r="H28" s="3415" t="n">
        <v>0.99514098353892</v>
      </c>
      <c r="I28" s="3415" t="n">
        <v>0.12727163150554</v>
      </c>
      <c r="J28" s="26"/>
    </row>
    <row r="29" spans="1:10" ht="12" customHeight="1" x14ac:dyDescent="0.15">
      <c r="A29" s="844" t="s">
        <v>110</v>
      </c>
      <c r="B29" s="3415" t="n">
        <v>53738.366748474364</v>
      </c>
      <c r="C29" s="3418" t="s">
        <v>2950</v>
      </c>
      <c r="D29" s="3418" t="n">
        <v>73.19856908763408</v>
      </c>
      <c r="E29" s="3418" t="n">
        <v>0.71521135532652</v>
      </c>
      <c r="F29" s="3418" t="n">
        <v>2.70450816162376</v>
      </c>
      <c r="G29" s="3415" t="n">
        <v>3933.5715510948194</v>
      </c>
      <c r="H29" s="3415" t="n">
        <v>0.03843429011521</v>
      </c>
      <c r="I29" s="3415" t="n">
        <v>0.14533585146358</v>
      </c>
      <c r="J29" s="26"/>
    </row>
    <row r="30" spans="1:10" ht="12.75" customHeight="1" x14ac:dyDescent="0.15">
      <c r="A30" s="844" t="s">
        <v>111</v>
      </c>
      <c r="B30" s="3415" t="n">
        <v>3417.4920000000006</v>
      </c>
      <c r="C30" s="3418" t="s">
        <v>2950</v>
      </c>
      <c r="D30" s="3418" t="n">
        <v>68.95799922123793</v>
      </c>
      <c r="E30" s="3418" t="n">
        <v>10.63543755173677</v>
      </c>
      <c r="F30" s="3418" t="n">
        <v>2.2649152819319</v>
      </c>
      <c r="G30" s="3415" t="n">
        <v>235.66341067458688</v>
      </c>
      <c r="H30" s="3415" t="n">
        <v>0.03634652274956</v>
      </c>
      <c r="I30" s="3415" t="n">
        <v>0.00774032985668</v>
      </c>
      <c r="J30" s="26"/>
    </row>
    <row r="31" spans="1:10" ht="12.75" customHeight="1" x14ac:dyDescent="0.15">
      <c r="A31" s="844" t="s">
        <v>1957</v>
      </c>
      <c r="B31" s="3418" t="s">
        <v>2942</v>
      </c>
      <c r="C31" s="3418" t="s">
        <v>2945</v>
      </c>
      <c r="D31" s="3416" t="s">
        <v>1185</v>
      </c>
      <c r="E31" s="3416" t="s">
        <v>1185</v>
      </c>
      <c r="F31" s="3416" t="s">
        <v>1185</v>
      </c>
      <c r="G31" s="3418" t="s">
        <v>2942</v>
      </c>
      <c r="H31" s="3418" t="s">
        <v>2942</v>
      </c>
      <c r="I31" s="3418" t="s">
        <v>2942</v>
      </c>
      <c r="J31" s="26"/>
    </row>
    <row r="32" spans="1:10" ht="12" customHeight="1" x14ac:dyDescent="0.15">
      <c r="A32" s="844" t="s">
        <v>89</v>
      </c>
      <c r="B32" s="3415" t="n">
        <v>110.32601393669167</v>
      </c>
      <c r="C32" s="3418" t="s">
        <v>2950</v>
      </c>
      <c r="D32" s="3418" t="n">
        <v>56.25187598752061</v>
      </c>
      <c r="E32" s="3418" t="n">
        <v>11.4371341117614</v>
      </c>
      <c r="F32" s="3418" t="n">
        <v>0.5503566411349</v>
      </c>
      <c r="G32" s="3415" t="n">
        <v>6.20604525416425</v>
      </c>
      <c r="H32" s="3415" t="n">
        <v>0.00126181341741</v>
      </c>
      <c r="I32" s="3415" t="n">
        <v>6.071865446E-5</v>
      </c>
      <c r="J32" s="26"/>
    </row>
    <row r="33" spans="1:10" ht="12.75" customHeight="1" x14ac:dyDescent="0.15">
      <c r="A33" s="844" t="s">
        <v>104</v>
      </c>
      <c r="B33" s="3415" t="n">
        <v>5964.757530662926</v>
      </c>
      <c r="C33" s="3418" t="s">
        <v>2950</v>
      </c>
      <c r="D33" s="3418" t="n">
        <v>73.97448436595084</v>
      </c>
      <c r="E33" s="3418" t="n">
        <v>9.81563428668541</v>
      </c>
      <c r="F33" s="3418" t="n">
        <v>3.09267656414691</v>
      </c>
      <c r="G33" s="3415" t="n">
        <v>441.23986269871216</v>
      </c>
      <c r="H33" s="3415" t="n">
        <v>0.05854787852974</v>
      </c>
      <c r="I33" s="3415" t="n">
        <v>0.0184470658259</v>
      </c>
      <c r="J33" s="26"/>
    </row>
    <row r="34" spans="1:10" ht="12" customHeight="1" x14ac:dyDescent="0.15">
      <c r="A34" s="844" t="s">
        <v>1958</v>
      </c>
      <c r="B34" s="3418" t="n">
        <v>160.19795788532022</v>
      </c>
      <c r="C34" s="3418" t="s">
        <v>2950</v>
      </c>
      <c r="D34" s="3416" t="s">
        <v>1185</v>
      </c>
      <c r="E34" s="3416" t="s">
        <v>1185</v>
      </c>
      <c r="F34" s="3416" t="s">
        <v>1185</v>
      </c>
      <c r="G34" s="3418" t="n">
        <v>12.21995204354329</v>
      </c>
      <c r="H34" s="3418" t="n">
        <v>1.3274995978E-4</v>
      </c>
      <c r="I34" s="3418" t="n">
        <v>5.0198217214E-4</v>
      </c>
      <c r="J34" s="26"/>
    </row>
    <row r="35" spans="1:10" ht="12" customHeight="1" x14ac:dyDescent="0.15">
      <c r="A35" s="3443" t="s">
        <v>2963</v>
      </c>
      <c r="B35" s="3415" t="n">
        <v>160.19795788532022</v>
      </c>
      <c r="C35" s="3418" t="s">
        <v>2950</v>
      </c>
      <c r="D35" s="3418" t="n">
        <v>76.28032345013474</v>
      </c>
      <c r="E35" s="3418" t="n">
        <v>0.82866199752078</v>
      </c>
      <c r="F35" s="3418" t="n">
        <v>3.1335116799638</v>
      </c>
      <c r="G35" s="3415" t="n">
        <v>12.21995204354329</v>
      </c>
      <c r="H35" s="3415" t="n">
        <v>1.3274995978E-4</v>
      </c>
      <c r="I35" s="3415" t="n">
        <v>5.0198217214E-4</v>
      </c>
      <c r="J35" s="26"/>
    </row>
    <row r="36" spans="1:10" ht="12" customHeight="1" x14ac:dyDescent="0.15">
      <c r="A36" s="896" t="s">
        <v>113</v>
      </c>
      <c r="B36" s="3418" t="n">
        <v>34635.139551971464</v>
      </c>
      <c r="C36" s="3418" t="s">
        <v>2950</v>
      </c>
      <c r="D36" s="3416" t="s">
        <v>1185</v>
      </c>
      <c r="E36" s="3416" t="s">
        <v>1185</v>
      </c>
      <c r="F36" s="3416" t="s">
        <v>1185</v>
      </c>
      <c r="G36" s="3418" t="n">
        <v>2373.957344401705</v>
      </c>
      <c r="H36" s="3418" t="n">
        <v>0.0476266961871</v>
      </c>
      <c r="I36" s="3418" t="n">
        <v>0.06795402893647</v>
      </c>
      <c r="J36" s="26"/>
    </row>
    <row r="37" spans="1:10" ht="12" customHeight="1" x14ac:dyDescent="0.15">
      <c r="A37" s="844" t="s">
        <v>109</v>
      </c>
      <c r="B37" s="3415" t="n">
        <v>4508.818599926803</v>
      </c>
      <c r="C37" s="3418" t="s">
        <v>2950</v>
      </c>
      <c r="D37" s="3418" t="n">
        <v>70.46741468179083</v>
      </c>
      <c r="E37" s="3418" t="n">
        <v>7.42885817875081</v>
      </c>
      <c r="F37" s="3418" t="n">
        <v>1.23385346702356</v>
      </c>
      <c r="G37" s="3415" t="n">
        <v>317.72479000601356</v>
      </c>
      <c r="H37" s="3415" t="n">
        <v>0.03349537393257</v>
      </c>
      <c r="I37" s="3415" t="n">
        <v>0.0055632214617</v>
      </c>
      <c r="J37" s="26"/>
    </row>
    <row r="38" spans="1:10" ht="12" customHeight="1" x14ac:dyDescent="0.15">
      <c r="A38" s="844" t="s">
        <v>110</v>
      </c>
      <c r="B38" s="3415" t="n">
        <v>28004.160645685595</v>
      </c>
      <c r="C38" s="3418" t="s">
        <v>2950</v>
      </c>
      <c r="D38" s="3418" t="n">
        <v>73.19856908763408</v>
      </c>
      <c r="E38" s="3418" t="n">
        <v>0.40485472935704</v>
      </c>
      <c r="F38" s="3418" t="n">
        <v>2.04976790115627</v>
      </c>
      <c r="G38" s="3415" t="n">
        <v>2049.8644877644206</v>
      </c>
      <c r="H38" s="3415" t="n">
        <v>0.01133761687908</v>
      </c>
      <c r="I38" s="3415" t="n">
        <v>0.05740202959035</v>
      </c>
      <c r="J38" s="26"/>
    </row>
    <row r="39" spans="1:10" ht="12.75" customHeight="1" x14ac:dyDescent="0.15">
      <c r="A39" s="844" t="s">
        <v>111</v>
      </c>
      <c r="B39" s="3415" t="s">
        <v>2942</v>
      </c>
      <c r="C39" s="3418" t="s">
        <v>2950</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2945</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2950</v>
      </c>
      <c r="D41" s="3418" t="s">
        <v>2942</v>
      </c>
      <c r="E41" s="3418" t="s">
        <v>2942</v>
      </c>
      <c r="F41" s="3418" t="s">
        <v>2942</v>
      </c>
      <c r="G41" s="3415" t="s">
        <v>2942</v>
      </c>
      <c r="H41" s="3415" t="s">
        <v>2942</v>
      </c>
      <c r="I41" s="3415" t="s">
        <v>2942</v>
      </c>
      <c r="J41" s="26"/>
    </row>
    <row r="42" spans="1:10" ht="12.75" customHeight="1" x14ac:dyDescent="0.15">
      <c r="A42" s="844" t="s">
        <v>104</v>
      </c>
      <c r="B42" s="3415" t="n">
        <v>2038.6778780833954</v>
      </c>
      <c r="C42" s="3418" t="s">
        <v>2950</v>
      </c>
      <c r="D42" s="3418" t="n">
        <v>75.81007156676759</v>
      </c>
      <c r="E42" s="3418" t="n">
        <v>1.35114325290056</v>
      </c>
      <c r="F42" s="3418" t="n">
        <v>2.34981427406455</v>
      </c>
      <c r="G42" s="3415" t="n">
        <v>154.5523158390881</v>
      </c>
      <c r="H42" s="3415" t="n">
        <v>0.00275454585981</v>
      </c>
      <c r="I42" s="3415" t="n">
        <v>0.00479051437814</v>
      </c>
      <c r="J42" s="26"/>
    </row>
    <row r="43" spans="1:10" ht="12" customHeight="1" x14ac:dyDescent="0.15">
      <c r="A43" s="844" t="s">
        <v>1958</v>
      </c>
      <c r="B43" s="3418" t="n">
        <v>83.48242827567228</v>
      </c>
      <c r="C43" s="3418" t="s">
        <v>2950</v>
      </c>
      <c r="D43" s="3416" t="s">
        <v>1185</v>
      </c>
      <c r="E43" s="3416" t="s">
        <v>1185</v>
      </c>
      <c r="F43" s="3416" t="s">
        <v>1185</v>
      </c>
      <c r="G43" s="3418" t="n">
        <v>6.36806663127096</v>
      </c>
      <c r="H43" s="3418" t="n">
        <v>3.915951564E-5</v>
      </c>
      <c r="I43" s="3418" t="n">
        <v>1.9826350628E-4</v>
      </c>
      <c r="J43" s="26"/>
    </row>
    <row r="44" spans="1:10" ht="12" customHeight="1" x14ac:dyDescent="0.15">
      <c r="A44" s="3443" t="s">
        <v>2963</v>
      </c>
      <c r="B44" s="3415" t="n">
        <v>83.48242827567228</v>
      </c>
      <c r="C44" s="3418" t="s">
        <v>2950</v>
      </c>
      <c r="D44" s="3418" t="n">
        <v>76.28032345013479</v>
      </c>
      <c r="E44" s="3418" t="n">
        <v>0.46907494725344</v>
      </c>
      <c r="F44" s="3418" t="n">
        <v>2.37491302511353</v>
      </c>
      <c r="G44" s="3415" t="n">
        <v>6.36806663127096</v>
      </c>
      <c r="H44" s="3415" t="n">
        <v>3.915951564E-5</v>
      </c>
      <c r="I44" s="3415" t="n">
        <v>1.9826350628E-4</v>
      </c>
      <c r="J44" s="26"/>
    </row>
    <row r="45" spans="1:10" ht="12" customHeight="1" x14ac:dyDescent="0.15">
      <c r="A45" s="896" t="s">
        <v>114</v>
      </c>
      <c r="B45" s="3418" t="n">
        <v>65515.77544557161</v>
      </c>
      <c r="C45" s="3418" t="s">
        <v>2950</v>
      </c>
      <c r="D45" s="3416" t="s">
        <v>1185</v>
      </c>
      <c r="E45" s="3416" t="s">
        <v>1185</v>
      </c>
      <c r="F45" s="3416" t="s">
        <v>1185</v>
      </c>
      <c r="G45" s="3418" t="n">
        <v>4491.029521534545</v>
      </c>
      <c r="H45" s="3418" t="n">
        <v>0.25021964704771</v>
      </c>
      <c r="I45" s="3418" t="n">
        <v>0.12616496581434</v>
      </c>
      <c r="J45" s="26"/>
    </row>
    <row r="46" spans="1:10" ht="12" customHeight="1" x14ac:dyDescent="0.15">
      <c r="A46" s="844" t="s">
        <v>109</v>
      </c>
      <c r="B46" s="3415" t="n">
        <v>67.58974590669791</v>
      </c>
      <c r="C46" s="3418" t="s">
        <v>2950</v>
      </c>
      <c r="D46" s="3418" t="n">
        <v>69.98268722554263</v>
      </c>
      <c r="E46" s="3418" t="n">
        <v>16.57635562555019</v>
      </c>
      <c r="F46" s="3418" t="n">
        <v>0.90252389976739</v>
      </c>
      <c r="G46" s="3415" t="n">
        <v>4.73011204744234</v>
      </c>
      <c r="H46" s="3415" t="n">
        <v>0.00112039166479</v>
      </c>
      <c r="I46" s="3415" t="n">
        <v>6.100136106E-5</v>
      </c>
      <c r="J46" s="26"/>
    </row>
    <row r="47" spans="1:10" ht="12" customHeight="1" x14ac:dyDescent="0.15">
      <c r="A47" s="844" t="s">
        <v>110</v>
      </c>
      <c r="B47" s="3415" t="n">
        <v>60883.758015637504</v>
      </c>
      <c r="C47" s="3418" t="s">
        <v>2950</v>
      </c>
      <c r="D47" s="3418" t="n">
        <v>73.1985690876341</v>
      </c>
      <c r="E47" s="3418" t="n">
        <v>3.51052871007739</v>
      </c>
      <c r="F47" s="3418" t="n">
        <v>1.89235140565417</v>
      </c>
      <c r="G47" s="3415" t="n">
        <v>4456.6039674224385</v>
      </c>
      <c r="H47" s="3415" t="n">
        <v>0.2137341804913</v>
      </c>
      <c r="I47" s="3415" t="n">
        <v>0.1152134650624</v>
      </c>
      <c r="J47" s="26"/>
    </row>
    <row r="48" spans="1:10" ht="12.75" customHeight="1" x14ac:dyDescent="0.15">
      <c r="A48" s="844" t="s">
        <v>111</v>
      </c>
      <c r="B48" s="3415" t="s">
        <v>2942</v>
      </c>
      <c r="C48" s="3418" t="s">
        <v>2945</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2945</v>
      </c>
      <c r="D49" s="3416" t="s">
        <v>1185</v>
      </c>
      <c r="E49" s="3416" t="s">
        <v>1185</v>
      </c>
      <c r="F49" s="3416" t="s">
        <v>1185</v>
      </c>
      <c r="G49" s="3418" t="s">
        <v>2942</v>
      </c>
      <c r="H49" s="3418" t="s">
        <v>2942</v>
      </c>
      <c r="I49" s="3418" t="s">
        <v>2942</v>
      </c>
      <c r="J49" s="26"/>
    </row>
    <row r="50" spans="1:10" ht="12" customHeight="1" x14ac:dyDescent="0.15">
      <c r="A50" s="844" t="s">
        <v>89</v>
      </c>
      <c r="B50" s="3415" t="n">
        <v>281.77990606330826</v>
      </c>
      <c r="C50" s="3418" t="s">
        <v>2950</v>
      </c>
      <c r="D50" s="3418" t="n">
        <v>56.2518759875206</v>
      </c>
      <c r="E50" s="3418" t="n">
        <v>63.46544643428944</v>
      </c>
      <c r="F50" s="3418" t="n">
        <v>5.31352429563806</v>
      </c>
      <c r="G50" s="3415" t="n">
        <v>15.85064833164842</v>
      </c>
      <c r="H50" s="3415" t="n">
        <v>0.01788328753452</v>
      </c>
      <c r="I50" s="3415" t="n">
        <v>0.00149724437689</v>
      </c>
      <c r="J50" s="26"/>
    </row>
    <row r="51" spans="1:10" ht="12.75" customHeight="1" x14ac:dyDescent="0.15">
      <c r="A51" s="844" t="s">
        <v>104</v>
      </c>
      <c r="B51" s="3415" t="n">
        <v>4101.1488919235035</v>
      </c>
      <c r="C51" s="3418" t="s">
        <v>2950</v>
      </c>
      <c r="D51" s="3418" t="n">
        <v>76.2233918018288</v>
      </c>
      <c r="E51" s="3418" t="n">
        <v>4.08265134874852</v>
      </c>
      <c r="F51" s="3418" t="n">
        <v>2.19336438951648</v>
      </c>
      <c r="G51" s="3415" t="n">
        <v>312.60347882672124</v>
      </c>
      <c r="H51" s="3415" t="n">
        <v>0.01674356105503</v>
      </c>
      <c r="I51" s="3415" t="n">
        <v>0.00899531393565</v>
      </c>
      <c r="J51" s="26"/>
    </row>
    <row r="52" spans="1:10" ht="12" customHeight="1" x14ac:dyDescent="0.15">
      <c r="A52" s="844" t="s">
        <v>1958</v>
      </c>
      <c r="B52" s="3418" t="n">
        <v>181.49888604059637</v>
      </c>
      <c r="C52" s="3418" t="s">
        <v>2950</v>
      </c>
      <c r="D52" s="3416" t="s">
        <v>1185</v>
      </c>
      <c r="E52" s="3416" t="s">
        <v>1185</v>
      </c>
      <c r="F52" s="3416" t="s">
        <v>1185</v>
      </c>
      <c r="G52" s="3418" t="n">
        <v>13.84479373301584</v>
      </c>
      <c r="H52" s="3418" t="n">
        <v>7.3822630207E-4</v>
      </c>
      <c r="I52" s="3418" t="n">
        <v>3.9794107834E-4</v>
      </c>
      <c r="J52" s="26"/>
    </row>
    <row r="53" spans="1:10" ht="12" customHeight="1" x14ac:dyDescent="0.15">
      <c r="A53" s="3443" t="s">
        <v>2963</v>
      </c>
      <c r="B53" s="3415" t="n">
        <v>181.49888604059637</v>
      </c>
      <c r="C53" s="3418" t="s">
        <v>2950</v>
      </c>
      <c r="D53" s="3418" t="n">
        <v>76.28032345013476</v>
      </c>
      <c r="E53" s="3418" t="n">
        <v>4.06738750950173</v>
      </c>
      <c r="F53" s="3418" t="n">
        <v>2.19252628498773</v>
      </c>
      <c r="G53" s="3415" t="n">
        <v>13.84479373301584</v>
      </c>
      <c r="H53" s="3415" t="n">
        <v>7.3822630207E-4</v>
      </c>
      <c r="I53" s="3415" t="n">
        <v>3.9794107834E-4</v>
      </c>
      <c r="J53" s="26"/>
    </row>
    <row r="54" spans="1:10" ht="12" customHeight="1" x14ac:dyDescent="0.15">
      <c r="A54" s="896" t="s">
        <v>115</v>
      </c>
      <c r="B54" s="3418" t="n">
        <v>1083.8334870496349</v>
      </c>
      <c r="C54" s="3418" t="s">
        <v>2950</v>
      </c>
      <c r="D54" s="3416" t="s">
        <v>1185</v>
      </c>
      <c r="E54" s="3416" t="s">
        <v>1185</v>
      </c>
      <c r="F54" s="3416" t="s">
        <v>1185</v>
      </c>
      <c r="G54" s="3418" t="n">
        <v>72.26177681280042</v>
      </c>
      <c r="H54" s="3418" t="n">
        <v>0.09704807265496</v>
      </c>
      <c r="I54" s="3418" t="n">
        <v>0.00139425312413</v>
      </c>
      <c r="J54" s="26"/>
    </row>
    <row r="55" spans="1:10" ht="12" customHeight="1" x14ac:dyDescent="0.15">
      <c r="A55" s="844" t="s">
        <v>109</v>
      </c>
      <c r="B55" s="3415" t="n">
        <v>1043.4706073827663</v>
      </c>
      <c r="C55" s="3418" t="s">
        <v>2950</v>
      </c>
      <c r="D55" s="3418" t="n">
        <v>68.9312336402321</v>
      </c>
      <c r="E55" s="3418" t="n">
        <v>88.06128915436054</v>
      </c>
      <c r="F55" s="3418" t="n">
        <v>1.2598081222213</v>
      </c>
      <c r="G55" s="3415" t="n">
        <v>71.92771623421635</v>
      </c>
      <c r="H55" s="3415" t="n">
        <v>0.09188936688081</v>
      </c>
      <c r="I55" s="3415" t="n">
        <v>0.00131457274648</v>
      </c>
      <c r="J55" s="26"/>
    </row>
    <row r="56" spans="1:10" ht="12" customHeight="1" x14ac:dyDescent="0.15">
      <c r="A56" s="844" t="s">
        <v>110</v>
      </c>
      <c r="B56" s="3415" t="n">
        <v>4.549624549062</v>
      </c>
      <c r="C56" s="3418" t="s">
        <v>2950</v>
      </c>
      <c r="D56" s="3418" t="n">
        <v>73.19856908763389</v>
      </c>
      <c r="E56" s="3418" t="n">
        <v>5.99325882519727</v>
      </c>
      <c r="F56" s="3418" t="n">
        <v>1.28070726214129</v>
      </c>
      <c r="G56" s="3415" t="n">
        <v>0.33302600687731</v>
      </c>
      <c r="H56" s="3415" t="n">
        <v>2.726707748E-5</v>
      </c>
      <c r="I56" s="3415" t="n">
        <v>5.8267372E-6</v>
      </c>
      <c r="J56" s="26"/>
    </row>
    <row r="57" spans="1:10" ht="12.75" customHeight="1" x14ac:dyDescent="0.15">
      <c r="A57" s="844" t="s">
        <v>111</v>
      </c>
      <c r="B57" s="3415" t="s">
        <v>2942</v>
      </c>
      <c r="C57" s="3418" t="s">
        <v>2945</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2945</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2945</v>
      </c>
      <c r="D59" s="3418" t="s">
        <v>2942</v>
      </c>
      <c r="E59" s="3418" t="s">
        <v>2942</v>
      </c>
      <c r="F59" s="3418" t="s">
        <v>2942</v>
      </c>
      <c r="G59" s="3415" t="s">
        <v>2942</v>
      </c>
      <c r="H59" s="3415" t="s">
        <v>2942</v>
      </c>
      <c r="I59" s="3415" t="s">
        <v>2942</v>
      </c>
      <c r="J59" s="26"/>
    </row>
    <row r="60" spans="1:10" ht="12.75" customHeight="1" x14ac:dyDescent="0.15">
      <c r="A60" s="844" t="s">
        <v>104</v>
      </c>
      <c r="B60" s="3415" t="n">
        <v>35.79969235797582</v>
      </c>
      <c r="C60" s="3418" t="s">
        <v>2950</v>
      </c>
      <c r="D60" s="3418" t="n">
        <v>69.20725430902719</v>
      </c>
      <c r="E60" s="3418" t="n">
        <v>143.33487747183912</v>
      </c>
      <c r="F60" s="3418" t="n">
        <v>2.06240641600236</v>
      </c>
      <c r="G60" s="3415" t="n">
        <v>2.47759841320337</v>
      </c>
      <c r="H60" s="3415" t="n">
        <v>0.00513134451766</v>
      </c>
      <c r="I60" s="3415" t="n">
        <v>7.383351521E-5</v>
      </c>
      <c r="J60" s="26"/>
    </row>
    <row r="61" spans="1:10" ht="12" customHeight="1" x14ac:dyDescent="0.15">
      <c r="A61" s="844" t="s">
        <v>1958</v>
      </c>
      <c r="B61" s="3418" t="n">
        <v>0.01356275983072</v>
      </c>
      <c r="C61" s="3418" t="s">
        <v>2950</v>
      </c>
      <c r="D61" s="3416" t="s">
        <v>1185</v>
      </c>
      <c r="E61" s="3416" t="s">
        <v>1185</v>
      </c>
      <c r="F61" s="3416" t="s">
        <v>1185</v>
      </c>
      <c r="G61" s="3418" t="n">
        <v>0.00103457170676</v>
      </c>
      <c r="H61" s="3418" t="n">
        <v>9.417901E-8</v>
      </c>
      <c r="I61" s="3418" t="n">
        <v>2.012524E-8</v>
      </c>
      <c r="J61" s="26"/>
    </row>
    <row r="62" spans="1:10" ht="12" customHeight="1" x14ac:dyDescent="0.15">
      <c r="A62" s="3443" t="s">
        <v>2963</v>
      </c>
      <c r="B62" s="3415" t="n">
        <v>0.01356275983072</v>
      </c>
      <c r="C62" s="3418" t="s">
        <v>2950</v>
      </c>
      <c r="D62" s="3418" t="n">
        <v>76.28032344985336</v>
      </c>
      <c r="E62" s="3418" t="n">
        <v>6.94394143783938</v>
      </c>
      <c r="F62" s="3418" t="n">
        <v>1.48386023576233</v>
      </c>
      <c r="G62" s="3415" t="n">
        <v>0.00103457170676</v>
      </c>
      <c r="H62" s="3415" t="n">
        <v>9.417901E-8</v>
      </c>
      <c r="I62" s="3415" t="n">
        <v>2.012524E-8</v>
      </c>
      <c r="J62" s="26"/>
    </row>
    <row r="63" spans="1:10" ht="12" customHeight="1" x14ac:dyDescent="0.15">
      <c r="A63" s="896" t="s">
        <v>116</v>
      </c>
      <c r="B63" s="3418" t="s">
        <v>2942</v>
      </c>
      <c r="C63" s="3418" t="s">
        <v>2945</v>
      </c>
      <c r="D63" s="3416" t="s">
        <v>1185</v>
      </c>
      <c r="E63" s="3416" t="s">
        <v>1185</v>
      </c>
      <c r="F63" s="3416" t="s">
        <v>1185</v>
      </c>
      <c r="G63" s="3418" t="s">
        <v>2942</v>
      </c>
      <c r="H63" s="3418" t="s">
        <v>2942</v>
      </c>
      <c r="I63" s="3418" t="s">
        <v>2942</v>
      </c>
      <c r="J63" s="26"/>
    </row>
    <row r="64" spans="1:10" ht="12" customHeight="1" x14ac:dyDescent="0.15">
      <c r="A64" s="892" t="s">
        <v>33</v>
      </c>
      <c r="B64" s="3418" t="n">
        <v>3883.731</v>
      </c>
      <c r="C64" s="3418" t="s">
        <v>2950</v>
      </c>
      <c r="D64" s="3416" t="s">
        <v>1185</v>
      </c>
      <c r="E64" s="3416" t="s">
        <v>1185</v>
      </c>
      <c r="F64" s="3416" t="s">
        <v>1185</v>
      </c>
      <c r="G64" s="3418" t="n">
        <v>285.693</v>
      </c>
      <c r="H64" s="3418" t="n">
        <v>0.06922728303468</v>
      </c>
      <c r="I64" s="3418" t="n">
        <v>0.0021999</v>
      </c>
      <c r="J64" s="26"/>
    </row>
    <row r="65" spans="1:10" ht="12" customHeight="1" x14ac:dyDescent="0.15">
      <c r="A65" s="844" t="s">
        <v>87</v>
      </c>
      <c r="B65" s="3415" t="n">
        <v>3868.65</v>
      </c>
      <c r="C65" s="3418" t="s">
        <v>2950</v>
      </c>
      <c r="D65" s="3418" t="n">
        <v>73.18832150750262</v>
      </c>
      <c r="E65" s="3418" t="n">
        <v>4.19455960985874</v>
      </c>
      <c r="F65" s="3418" t="n">
        <v>0.55833430266372</v>
      </c>
      <c r="G65" s="3415" t="n">
        <v>283.14</v>
      </c>
      <c r="H65" s="3415" t="n">
        <v>0.01622728303468</v>
      </c>
      <c r="I65" s="3415" t="n">
        <v>0.00216</v>
      </c>
      <c r="J65" s="26"/>
    </row>
    <row r="66" spans="1:10" ht="12" customHeight="1" x14ac:dyDescent="0.15">
      <c r="A66" s="844" t="s">
        <v>88</v>
      </c>
      <c r="B66" s="3415" t="n">
        <v>15.081</v>
      </c>
      <c r="C66" s="3418" t="s">
        <v>2950</v>
      </c>
      <c r="D66" s="3418" t="n">
        <v>169.2858563755719</v>
      </c>
      <c r="E66" s="3418" t="n">
        <v>3514.35581194881</v>
      </c>
      <c r="F66" s="3418" t="n">
        <v>2.64571314899542</v>
      </c>
      <c r="G66" s="3415" t="n">
        <v>2.553</v>
      </c>
      <c r="H66" s="3415" t="n">
        <v>0.053</v>
      </c>
      <c r="I66" s="3415" t="n">
        <v>3.99E-5</v>
      </c>
      <c r="J66" s="26"/>
    </row>
    <row r="67" spans="1:10" ht="12" customHeight="1" x14ac:dyDescent="0.15">
      <c r="A67" s="844" t="s">
        <v>89</v>
      </c>
      <c r="B67" s="3415" t="s">
        <v>2942</v>
      </c>
      <c r="C67" s="3418" t="s">
        <v>2945</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2950</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2950</v>
      </c>
      <c r="D69" s="3416" t="s">
        <v>1185</v>
      </c>
      <c r="E69" s="3416" t="s">
        <v>1185</v>
      </c>
      <c r="F69" s="3416" t="s">
        <v>1185</v>
      </c>
      <c r="G69" s="3418" t="s">
        <v>2942</v>
      </c>
      <c r="H69" s="3418" t="s">
        <v>2942</v>
      </c>
      <c r="I69" s="3418" t="s">
        <v>2942</v>
      </c>
      <c r="J69" s="26"/>
    </row>
    <row r="70" spans="1:10" ht="12" customHeight="1" x14ac:dyDescent="0.15">
      <c r="A70" s="892" t="s">
        <v>1961</v>
      </c>
      <c r="B70" s="3418" t="n">
        <v>128.95499999999998</v>
      </c>
      <c r="C70" s="3418" t="s">
        <v>2950</v>
      </c>
      <c r="D70" s="3416" t="s">
        <v>1185</v>
      </c>
      <c r="E70" s="3416" t="s">
        <v>1185</v>
      </c>
      <c r="F70" s="3416" t="s">
        <v>1185</v>
      </c>
      <c r="G70" s="3418" t="n">
        <v>9.5555655</v>
      </c>
      <c r="H70" s="3418" t="n">
        <v>9.02685E-4</v>
      </c>
      <c r="I70" s="3418" t="n">
        <v>2.5791E-4</v>
      </c>
      <c r="J70" s="26"/>
    </row>
    <row r="71" spans="1:10" ht="12" customHeight="1" x14ac:dyDescent="0.15">
      <c r="A71" s="844" t="s">
        <v>117</v>
      </c>
      <c r="B71" s="3415" t="s">
        <v>2942</v>
      </c>
      <c r="C71" s="3418" t="s">
        <v>2950</v>
      </c>
      <c r="D71" s="3418" t="s">
        <v>2942</v>
      </c>
      <c r="E71" s="3418" t="s">
        <v>2942</v>
      </c>
      <c r="F71" s="3418" t="s">
        <v>2942</v>
      </c>
      <c r="G71" s="3415" t="s">
        <v>2942</v>
      </c>
      <c r="H71" s="3415" t="s">
        <v>2942</v>
      </c>
      <c r="I71" s="3415" t="s">
        <v>2942</v>
      </c>
      <c r="J71" s="26"/>
    </row>
    <row r="72" spans="1:10" ht="12" customHeight="1" x14ac:dyDescent="0.15">
      <c r="A72" s="844" t="s">
        <v>118</v>
      </c>
      <c r="B72" s="3415" t="n">
        <v>128.95499999999998</v>
      </c>
      <c r="C72" s="3418" t="s">
        <v>2950</v>
      </c>
      <c r="D72" s="3418" t="n">
        <v>74.10000000000001</v>
      </c>
      <c r="E72" s="3418" t="n">
        <v>7.0</v>
      </c>
      <c r="F72" s="3418" t="n">
        <v>2.0</v>
      </c>
      <c r="G72" s="3415" t="n">
        <v>9.5555655</v>
      </c>
      <c r="H72" s="3415" t="n">
        <v>9.02685E-4</v>
      </c>
      <c r="I72" s="3415" t="n">
        <v>2.5791E-4</v>
      </c>
      <c r="J72" s="26"/>
    </row>
    <row r="73" spans="1:10" ht="12" customHeight="1" x14ac:dyDescent="0.15">
      <c r="A73" s="844" t="s">
        <v>109</v>
      </c>
      <c r="B73" s="3415" t="s">
        <v>2942</v>
      </c>
      <c r="C73" s="3418" t="s">
        <v>2950</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2950</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2950</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2950</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2950</v>
      </c>
      <c r="D77" s="3416" t="s">
        <v>1185</v>
      </c>
      <c r="E77" s="3416" t="s">
        <v>1185</v>
      </c>
      <c r="F77" s="3416" t="s">
        <v>1185</v>
      </c>
      <c r="G77" s="3418" t="s">
        <v>2942</v>
      </c>
      <c r="H77" s="3418" t="s">
        <v>2942</v>
      </c>
      <c r="I77" s="3418" t="s">
        <v>2942</v>
      </c>
      <c r="J77" s="26"/>
    </row>
    <row r="78" spans="1:10" ht="12" customHeight="1" x14ac:dyDescent="0.15">
      <c r="A78" s="892" t="s">
        <v>1964</v>
      </c>
      <c r="B78" s="3418" t="n">
        <v>2633.27595359808</v>
      </c>
      <c r="C78" s="3418" t="s">
        <v>2950</v>
      </c>
      <c r="D78" s="3416" t="s">
        <v>1185</v>
      </c>
      <c r="E78" s="3416" t="s">
        <v>1185</v>
      </c>
      <c r="F78" s="3416" t="s">
        <v>1185</v>
      </c>
      <c r="G78" s="3418" t="n">
        <v>145.5149561763897</v>
      </c>
      <c r="H78" s="3418" t="n">
        <v>0.0026332759536</v>
      </c>
      <c r="I78" s="3418" t="n">
        <v>2.6332759536E-4</v>
      </c>
      <c r="J78" s="26"/>
    </row>
    <row r="79" spans="1:10" ht="12" customHeight="1" x14ac:dyDescent="0.15">
      <c r="A79" s="871" t="s">
        <v>87</v>
      </c>
      <c r="B79" s="3418" t="s">
        <v>2942</v>
      </c>
      <c r="C79" s="3418" t="s">
        <v>2945</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2945</v>
      </c>
      <c r="D80" s="3418" t="s">
        <v>2942</v>
      </c>
      <c r="E80" s="3418" t="s">
        <v>2942</v>
      </c>
      <c r="F80" s="3418" t="s">
        <v>2942</v>
      </c>
      <c r="G80" s="3418" t="s">
        <v>2942</v>
      </c>
      <c r="H80" s="3418" t="s">
        <v>2942</v>
      </c>
      <c r="I80" s="3418" t="s">
        <v>2942</v>
      </c>
      <c r="J80" s="26"/>
    </row>
    <row r="81" spans="1:10" ht="12" customHeight="1" x14ac:dyDescent="0.15">
      <c r="A81" s="871" t="s">
        <v>89</v>
      </c>
      <c r="B81" s="3418" t="n">
        <v>2633.27595359808</v>
      </c>
      <c r="C81" s="3418" t="s">
        <v>2950</v>
      </c>
      <c r="D81" s="3418" t="n">
        <v>55.26004822151648</v>
      </c>
      <c r="E81" s="3418" t="n">
        <v>1.00000000000073</v>
      </c>
      <c r="F81" s="3418" t="n">
        <v>0.10000000000007</v>
      </c>
      <c r="G81" s="3418" t="n">
        <v>145.5149561763897</v>
      </c>
      <c r="H81" s="3418" t="n">
        <v>0.0026332759536</v>
      </c>
      <c r="I81" s="3418" t="n">
        <v>2.6332759536E-4</v>
      </c>
      <c r="J81" s="26"/>
    </row>
    <row r="82" spans="1:10" ht="12" customHeight="1" x14ac:dyDescent="0.15">
      <c r="A82" s="871" t="s">
        <v>90</v>
      </c>
      <c r="B82" s="3418" t="s">
        <v>2942</v>
      </c>
      <c r="C82" s="3418" t="s">
        <v>2945</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2945</v>
      </c>
      <c r="D83" s="3418" t="s">
        <v>2942</v>
      </c>
      <c r="E83" s="3418" t="s">
        <v>2942</v>
      </c>
      <c r="F83" s="3418" t="s">
        <v>2942</v>
      </c>
      <c r="G83" s="3418" t="s">
        <v>2942</v>
      </c>
      <c r="H83" s="3418" t="s">
        <v>2942</v>
      </c>
      <c r="I83" s="3418" t="s">
        <v>2942</v>
      </c>
      <c r="J83" s="26"/>
    </row>
    <row r="84" spans="1:10" ht="12" customHeight="1" x14ac:dyDescent="0.15">
      <c r="A84" s="897" t="s">
        <v>2771</v>
      </c>
      <c r="B84" s="3418" t="n">
        <v>2633.27595359808</v>
      </c>
      <c r="C84" s="3418" t="s">
        <v>2950</v>
      </c>
      <c r="D84" s="3416" t="s">
        <v>1185</v>
      </c>
      <c r="E84" s="3416" t="s">
        <v>1185</v>
      </c>
      <c r="F84" s="3416" t="s">
        <v>1185</v>
      </c>
      <c r="G84" s="3418" t="n">
        <v>145.5149561763897</v>
      </c>
      <c r="H84" s="3418" t="n">
        <v>0.0026332759536</v>
      </c>
      <c r="I84" s="3418" t="n">
        <v>2.6332759536E-4</v>
      </c>
      <c r="J84" s="26"/>
    </row>
    <row r="85" spans="1:10" ht="12" customHeight="1" x14ac:dyDescent="0.15">
      <c r="A85" s="871" t="s">
        <v>87</v>
      </c>
      <c r="B85" s="3415" t="s">
        <v>2942</v>
      </c>
      <c r="C85" s="3418" t="s">
        <v>2945</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2945</v>
      </c>
      <c r="D86" s="3418" t="s">
        <v>2942</v>
      </c>
      <c r="E86" s="3418" t="s">
        <v>2942</v>
      </c>
      <c r="F86" s="3418" t="s">
        <v>2942</v>
      </c>
      <c r="G86" s="3415" t="s">
        <v>2942</v>
      </c>
      <c r="H86" s="3415" t="s">
        <v>2942</v>
      </c>
      <c r="I86" s="3415" t="s">
        <v>2942</v>
      </c>
      <c r="J86" s="26"/>
    </row>
    <row r="87" spans="1:10" ht="12" customHeight="1" x14ac:dyDescent="0.15">
      <c r="A87" s="871" t="s">
        <v>89</v>
      </c>
      <c r="B87" s="3415" t="n">
        <v>2633.27595359808</v>
      </c>
      <c r="C87" s="3418" t="s">
        <v>2950</v>
      </c>
      <c r="D87" s="3418" t="n">
        <v>55.26004822151648</v>
      </c>
      <c r="E87" s="3418" t="n">
        <v>1.00000000000073</v>
      </c>
      <c r="F87" s="3418" t="n">
        <v>0.10000000000007</v>
      </c>
      <c r="G87" s="3415" t="n">
        <v>145.5149561763897</v>
      </c>
      <c r="H87" s="3415" t="n">
        <v>0.0026332759536</v>
      </c>
      <c r="I87" s="3415" t="n">
        <v>2.6332759536E-4</v>
      </c>
      <c r="J87" s="26"/>
    </row>
    <row r="88" spans="1:10" ht="12" customHeight="1" x14ac:dyDescent="0.15">
      <c r="A88" s="871" t="s">
        <v>90</v>
      </c>
      <c r="B88" s="3415" t="s">
        <v>2942</v>
      </c>
      <c r="C88" s="3418" t="s">
        <v>2945</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2945</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2945</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558.9473790870974</v>
      </c>
      <c r="C8" s="3419" t="n">
        <v>1255.0371698728634</v>
      </c>
      <c r="D8" s="3419" t="n">
        <v>365.9733930357151</v>
      </c>
      <c r="E8" s="3419" t="n">
        <v>247.60548975690372</v>
      </c>
      <c r="F8" s="3419" t="n">
        <v>3.22370673967691</v>
      </c>
      <c r="G8" s="3419" t="n">
        <v>967.2213869645983</v>
      </c>
      <c r="H8" s="3419" t="n">
        <v>1.13351268947751</v>
      </c>
    </row>
    <row r="9" spans="1:8" x14ac:dyDescent="0.15">
      <c r="A9" s="1910" t="s">
        <v>1069</v>
      </c>
      <c r="B9" s="3415" t="n">
        <v>256.6656075090544</v>
      </c>
      <c r="C9" s="3415" t="n">
        <v>1212.4088651494403</v>
      </c>
      <c r="D9" s="3415" t="n">
        <v>248.1982232505048</v>
      </c>
      <c r="E9" s="3415" t="n">
        <v>224.97038643577525</v>
      </c>
      <c r="F9" s="3415" t="n">
        <v>2.19003086538652</v>
      </c>
      <c r="G9" s="3415" t="n">
        <v>628.5482157374204</v>
      </c>
      <c r="H9" s="3415" t="n">
        <v>1.10428690233697</v>
      </c>
    </row>
    <row r="10" spans="1:8" ht="13.5" customHeight="1" x14ac:dyDescent="0.15">
      <c r="A10" s="1910" t="s">
        <v>1142</v>
      </c>
      <c r="B10" s="3415" t="n">
        <v>2.25332715384615</v>
      </c>
      <c r="C10" s="3415" t="n">
        <v>30.719138527616</v>
      </c>
      <c r="D10" s="3415" t="n">
        <v>82.3696405627344</v>
      </c>
      <c r="E10" s="3415" t="n">
        <v>2.085500350528</v>
      </c>
      <c r="F10" s="3415" t="n">
        <v>0.309056261139</v>
      </c>
      <c r="G10" s="3415" t="n">
        <v>236.15910554972726</v>
      </c>
      <c r="H10" s="3415" t="n">
        <v>0.01397368372596</v>
      </c>
    </row>
    <row r="11" spans="1:8" ht="13" x14ac:dyDescent="0.15">
      <c r="A11" s="1910" t="s">
        <v>2322</v>
      </c>
      <c r="B11" s="3415" t="n">
        <v>133.11123022493956</v>
      </c>
      <c r="C11" s="3415" t="s">
        <v>2975</v>
      </c>
      <c r="D11" s="3415" t="n">
        <v>32.9901964631009</v>
      </c>
      <c r="E11" s="3415" t="n">
        <v>19.9560509527963</v>
      </c>
      <c r="F11" s="3416" t="s">
        <v>1185</v>
      </c>
      <c r="G11" s="3415" t="s">
        <v>2942</v>
      </c>
      <c r="H11" s="3415" t="s">
        <v>2942</v>
      </c>
    </row>
    <row r="12" spans="1:8" ht="13" x14ac:dyDescent="0.15">
      <c r="A12" s="1910" t="s">
        <v>2323</v>
      </c>
      <c r="B12" s="3415" t="n">
        <v>0.17286600948487</v>
      </c>
      <c r="C12" s="3415" t="n">
        <v>3.93546021593209</v>
      </c>
      <c r="D12" s="3415" t="s">
        <v>2992</v>
      </c>
      <c r="E12" s="3415" t="n">
        <v>0.11034000605417</v>
      </c>
      <c r="F12" s="3416" t="s">
        <v>1185</v>
      </c>
      <c r="G12" s="3415" t="s">
        <v>2942</v>
      </c>
      <c r="H12" s="3415" t="n">
        <v>0.0035636591575</v>
      </c>
    </row>
    <row r="13" spans="1:8" x14ac:dyDescent="0.15">
      <c r="A13" s="1910" t="s">
        <v>1143</v>
      </c>
      <c r="B13" s="3415" t="n">
        <v>166.74434818977238</v>
      </c>
      <c r="C13" s="3415" t="n">
        <v>7.973705979875</v>
      </c>
      <c r="D13" s="3415" t="n">
        <v>2.415332759375</v>
      </c>
      <c r="E13" s="3415" t="n">
        <v>0.48321201175</v>
      </c>
      <c r="F13" s="3415" t="n">
        <v>0.72461961315139</v>
      </c>
      <c r="G13" s="3415" t="n">
        <v>102.51406567745069</v>
      </c>
      <c r="H13" s="3415" t="n">
        <v>0.01168844425708</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3257</v>
      </c>
      <c r="D7" s="3419" t="s">
        <v>1185</v>
      </c>
      <c r="E7" s="3419" t="s">
        <v>3257</v>
      </c>
      <c r="F7" s="3419" t="s">
        <v>3257</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3257</v>
      </c>
      <c r="D10" s="3419" t="s">
        <v>3257</v>
      </c>
      <c r="E10" s="3419" t="s">
        <v>3257</v>
      </c>
      <c r="F10" s="3419" t="s">
        <v>3257</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3257</v>
      </c>
      <c r="D13" s="3419" t="s">
        <v>3257</v>
      </c>
      <c r="E13" s="3419" t="s">
        <v>3257</v>
      </c>
      <c r="F13" s="3419" t="s">
        <v>3257</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3257</v>
      </c>
      <c r="D24" s="3419" t="s">
        <v>3257</v>
      </c>
      <c r="E24" s="3419" t="s">
        <v>3257</v>
      </c>
      <c r="F24" s="3419" t="s">
        <v>3257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3257</v>
      </c>
      <c r="D27" s="3419" t="s">
        <v>3257</v>
      </c>
      <c r="E27" s="3419" t="s">
        <v>3257</v>
      </c>
      <c r="F27" s="3419" t="s">
        <v>3257</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3257</v>
      </c>
      <c r="D30" s="3419" t="s">
        <v>3257</v>
      </c>
      <c r="E30" s="3419" t="s">
        <v>3257</v>
      </c>
      <c r="F30" s="3419" t="s">
        <v>3257</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3257</v>
      </c>
      <c r="E33" s="3419" t="s">
        <v>3257</v>
      </c>
      <c r="F33" s="3419" t="s">
        <v>3257</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3257</v>
      </c>
      <c r="D44" s="3419" t="s">
        <v>3257</v>
      </c>
      <c r="E44" s="3419" t="s">
        <v>3257</v>
      </c>
      <c r="F44" s="3419" t="s">
        <v>3257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3257</v>
      </c>
      <c r="D64" s="3419" t="s">
        <v>3257</v>
      </c>
      <c r="E64" s="3419" t="s">
        <v>3257</v>
      </c>
      <c r="F64" s="3419" t="s">
        <v>3257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3257</v>
      </c>
      <c r="D67" s="3419" t="s">
        <v>3257</v>
      </c>
      <c r="E67" s="3419" t="s">
        <v>3257</v>
      </c>
      <c r="F67" s="3419" t="s">
        <v>3257</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3258</v>
      </c>
      <c r="C68" s="3419" t="s">
        <v>1185</v>
      </c>
      <c r="D68" s="3419" t="s">
        <v>3257</v>
      </c>
      <c r="E68" s="3419" t="s">
        <v>3257</v>
      </c>
      <c r="F68" s="3419" t="s">
        <v>3257</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3257</v>
      </c>
      <c r="D70" s="3419" t="s">
        <v>3257</v>
      </c>
      <c r="E70" s="3419" t="s">
        <v>3257</v>
      </c>
      <c r="F70" s="3419" t="s">
        <v>3257</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3258</v>
      </c>
      <c r="C79" s="3419" t="s">
        <v>3257</v>
      </c>
      <c r="D79" s="3419" t="s">
        <v>1185</v>
      </c>
      <c r="E79" s="3419" t="s">
        <v>1185</v>
      </c>
      <c r="F79" s="3419" t="s">
        <v>3257</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3258</v>
      </c>
      <c r="C99" s="3419" t="s">
        <v>3257</v>
      </c>
      <c r="D99" s="3419" t="s">
        <v>3257</v>
      </c>
      <c r="E99" s="3419" t="s">
        <v>3257</v>
      </c>
      <c r="F99" s="3419" t="s">
        <v>3257</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3258</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3258</v>
      </c>
      <c r="C103" s="3419" t="s">
        <v>3257</v>
      </c>
      <c r="D103" s="3419" t="s">
        <v>1185</v>
      </c>
      <c r="E103" s="3419" t="s">
        <v>3257</v>
      </c>
      <c r="F103" s="3419" t="s">
        <v>3257</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3257</v>
      </c>
      <c r="D111" s="3419" t="s">
        <v>1185</v>
      </c>
      <c r="E111" s="3419" t="s">
        <v>3257</v>
      </c>
      <c r="F111" s="3419" t="s">
        <v>3257</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3257</v>
      </c>
      <c r="D112" s="3419" t="s">
        <v>1185</v>
      </c>
      <c r="E112" s="3419" t="s">
        <v>3257</v>
      </c>
      <c r="F112" s="3419" t="s">
        <v>3257</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3257</v>
      </c>
      <c r="D114" s="3419" t="s">
        <v>3257</v>
      </c>
      <c r="E114" s="3419" t="s">
        <v>3257</v>
      </c>
      <c r="F114" s="3419" t="s">
        <v>3257</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3257</v>
      </c>
      <c r="D115" s="3419" t="s">
        <v>1185</v>
      </c>
      <c r="E115" s="3419" t="s">
        <v>1185</v>
      </c>
      <c r="F115" s="3419" t="s">
        <v>3257</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3259</v>
      </c>
      <c r="C118" s="3419" t="s">
        <v>1185</v>
      </c>
      <c r="D118" s="3419" t="s">
        <v>3257</v>
      </c>
      <c r="E118" s="3419" t="s">
        <v>3257</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3257</v>
      </c>
      <c r="D127" s="3419" t="s">
        <v>3257</v>
      </c>
      <c r="E127" s="3419" t="s">
        <v>3257</v>
      </c>
      <c r="F127" s="3419" t="s">
        <v>3257</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3260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3259</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3260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3257</v>
      </c>
      <c r="D134" s="3419" t="s">
        <v>1185</v>
      </c>
      <c r="E134" s="3419" t="s">
        <v>3257</v>
      </c>
      <c r="F134" s="3419" t="s">
        <v>3257</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3260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3260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3260</v>
      </c>
      <c r="C156" s="3419" t="s">
        <v>3257</v>
      </c>
      <c r="D156" s="3419" t="s">
        <v>3257</v>
      </c>
      <c r="E156" s="3419" t="s">
        <v>3257</v>
      </c>
      <c r="F156" s="3419" t="s">
        <v>3257</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3260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3260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3260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3260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3260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3260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3260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3258</v>
      </c>
      <c r="C170" s="3419" t="s">
        <v>3257</v>
      </c>
      <c r="D170" s="3419" t="s">
        <v>3257</v>
      </c>
      <c r="E170" s="3419" t="s">
        <v>3257</v>
      </c>
      <c r="F170" s="3419" t="s">
        <v>3257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3258</v>
      </c>
      <c r="C171" s="3419" t="s">
        <v>1185</v>
      </c>
      <c r="D171" s="3419" t="s">
        <v>3257</v>
      </c>
      <c r="E171" s="3419" t="s">
        <v>3257</v>
      </c>
      <c r="F171" s="3419" t="s">
        <v>3257</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3259</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3259</v>
      </c>
      <c r="C175" s="3419" t="s">
        <v>3257</v>
      </c>
      <c r="D175" s="3419" t="s">
        <v>3257</v>
      </c>
      <c r="E175" s="3419" t="s">
        <v>3257</v>
      </c>
      <c r="F175" s="3419" t="s">
        <v>3257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3259</v>
      </c>
      <c r="C176" s="3419" t="s">
        <v>3257</v>
      </c>
      <c r="D176" s="3419" t="s">
        <v>1185</v>
      </c>
      <c r="E176" s="3419" t="s">
        <v>3257</v>
      </c>
      <c r="F176" s="3419" t="s">
        <v>3257</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3257</v>
      </c>
      <c r="E181" s="3419" t="s">
        <v>3257</v>
      </c>
      <c r="F181" s="3419" t="s">
        <v>3257</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3257</v>
      </c>
      <c r="D187" s="3419" t="s">
        <v>3257</v>
      </c>
      <c r="E187" s="3419" t="s">
        <v>1185</v>
      </c>
      <c r="F187" s="3419" t="s">
        <v>3257</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3257</v>
      </c>
      <c r="D201" s="3419" t="s">
        <v>3257</v>
      </c>
      <c r="E201" s="3419" t="s">
        <v>1185</v>
      </c>
      <c r="F201" s="3419" t="s">
        <v>3257</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3258</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3258</v>
      </c>
      <c r="C214" s="3419" t="s">
        <v>3257</v>
      </c>
      <c r="D214" s="3419" t="s">
        <v>3257</v>
      </c>
      <c r="E214" s="3419" t="s">
        <v>3257</v>
      </c>
      <c r="F214" s="3419" t="s">
        <v>3257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3258</v>
      </c>
      <c r="C221" s="3419" t="s">
        <v>3257</v>
      </c>
      <c r="D221" s="3419" t="s">
        <v>1185</v>
      </c>
      <c r="E221" s="3419" t="s">
        <v>3257</v>
      </c>
      <c r="F221" s="3419" t="s">
        <v>3257</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3260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107635.45882366842</v>
      </c>
      <c r="C8" s="3415" t="n">
        <v>106843.20784990457</v>
      </c>
      <c r="D8" s="3419" t="n">
        <v>-792.2509737638367</v>
      </c>
      <c r="E8" s="3419" t="n">
        <v>-0.736050166388</v>
      </c>
      <c r="F8" s="3419" t="n">
        <v>-0.569457687696</v>
      </c>
      <c r="G8" s="3419" t="n">
        <v>-0.605741334759</v>
      </c>
      <c r="H8" s="3415" t="n">
        <v>15673.757193416892</v>
      </c>
      <c r="I8" s="3415" t="n">
        <v>15650.526614438726</v>
      </c>
      <c r="J8" s="3419" t="n">
        <v>-23.23057897816656</v>
      </c>
      <c r="K8" s="3419" t="n">
        <v>-0.148213212005</v>
      </c>
      <c r="L8" s="3419" t="n">
        <v>-0.016697779147</v>
      </c>
      <c r="M8" s="3419" t="n">
        <v>-0.017761697219</v>
      </c>
      <c r="N8" s="3415" t="n">
        <v>4990.98203250492</v>
      </c>
      <c r="O8" s="3415" t="n">
        <v>5535.865919096549</v>
      </c>
      <c r="P8" s="3419" t="n">
        <v>544.8838865916284</v>
      </c>
      <c r="Q8" s="3419" t="n">
        <v>10.917368226192</v>
      </c>
      <c r="R8" s="3419" t="n">
        <v>0.391654069729</v>
      </c>
      <c r="S8" s="3419" t="n">
        <v>0.416608756168</v>
      </c>
    </row>
    <row r="9" spans="1:19" ht="12" x14ac:dyDescent="0.15">
      <c r="A9" s="1810" t="s">
        <v>1069</v>
      </c>
      <c r="B9" s="3415" t="n">
        <v>103008.76256985837</v>
      </c>
      <c r="C9" s="3415" t="n">
        <v>103004.90555827269</v>
      </c>
      <c r="D9" s="3419" t="n">
        <v>-3.85701158568401</v>
      </c>
      <c r="E9" s="3419" t="n">
        <v>-0.003744352897</v>
      </c>
      <c r="F9" s="3419" t="n">
        <v>-0.002772359987</v>
      </c>
      <c r="G9" s="3419" t="n">
        <v>-0.00294900407</v>
      </c>
      <c r="H9" s="3415" t="n">
        <v>7187.060153666194</v>
      </c>
      <c r="I9" s="3415" t="n">
        <v>7186.637010253522</v>
      </c>
      <c r="J9" s="3419" t="n">
        <v>-0.42314341267212</v>
      </c>
      <c r="K9" s="3419" t="n">
        <v>-0.005887572994</v>
      </c>
      <c r="L9" s="3419" t="n">
        <v>-3.04148909E-4</v>
      </c>
      <c r="M9" s="3419" t="n">
        <v>-3.23528104E-4</v>
      </c>
      <c r="N9" s="3415" t="n">
        <v>532.4385142769803</v>
      </c>
      <c r="O9" s="3415" t="n">
        <v>531.8423198743566</v>
      </c>
      <c r="P9" s="3419" t="n">
        <v>-0.5961944026237</v>
      </c>
      <c r="Q9" s="3419" t="n">
        <v>-0.111974319407</v>
      </c>
      <c r="R9" s="3419" t="n">
        <v>-4.28535271E-4</v>
      </c>
      <c r="S9" s="3419" t="n">
        <v>-4.55839886E-4</v>
      </c>
    </row>
    <row r="10" spans="1:19" ht="12" x14ac:dyDescent="0.15">
      <c r="A10" s="1804" t="s">
        <v>1158</v>
      </c>
      <c r="B10" s="3415" t="n">
        <v>102742.36963039987</v>
      </c>
      <c r="C10" s="3415" t="n">
        <v>102738.51261881419</v>
      </c>
      <c r="D10" s="3419" t="n">
        <v>-3.85701158568401</v>
      </c>
      <c r="E10" s="3419" t="n">
        <v>-0.003754061347</v>
      </c>
      <c r="F10" s="3419" t="n">
        <v>-0.002772359987</v>
      </c>
      <c r="G10" s="3419" t="n">
        <v>-0.00294900407</v>
      </c>
      <c r="H10" s="3415" t="n">
        <v>1064.9938379200435</v>
      </c>
      <c r="I10" s="3415" t="n">
        <v>1064.5706945073712</v>
      </c>
      <c r="J10" s="3419" t="n">
        <v>-0.42314341267212</v>
      </c>
      <c r="K10" s="3419" t="n">
        <v>-0.039732005727</v>
      </c>
      <c r="L10" s="3419" t="n">
        <v>-3.04148909E-4</v>
      </c>
      <c r="M10" s="3419" t="n">
        <v>-3.23528104E-4</v>
      </c>
      <c r="N10" s="3415" t="n">
        <v>532.4114274912671</v>
      </c>
      <c r="O10" s="3415" t="n">
        <v>531.8152330886434</v>
      </c>
      <c r="P10" s="3419" t="n">
        <v>-0.5961944026237</v>
      </c>
      <c r="Q10" s="3419" t="n">
        <v>-0.111980016175</v>
      </c>
      <c r="R10" s="3419" t="n">
        <v>-4.28535271E-4</v>
      </c>
      <c r="S10" s="3419" t="n">
        <v>-4.55839886E-4</v>
      </c>
    </row>
    <row r="11" spans="1:19" ht="12" x14ac:dyDescent="0.15">
      <c r="A11" s="1813" t="s">
        <v>1159</v>
      </c>
      <c r="B11" s="3415" t="n">
        <v>61609.99395184818</v>
      </c>
      <c r="C11" s="3415" t="n">
        <v>61609.99395184818</v>
      </c>
      <c r="D11" s="3419" t="n">
        <v>0.0</v>
      </c>
      <c r="E11" s="3419" t="n">
        <v>0.0</v>
      </c>
      <c r="F11" s="3419" t="n">
        <v>0.0</v>
      </c>
      <c r="G11" s="3419" t="n">
        <v>0.0</v>
      </c>
      <c r="H11" s="3415" t="n">
        <v>34.6878474305356</v>
      </c>
      <c r="I11" s="3415" t="n">
        <v>34.6878474305356</v>
      </c>
      <c r="J11" s="3419" t="n">
        <v>0.0</v>
      </c>
      <c r="K11" s="3419" t="n">
        <v>0.0</v>
      </c>
      <c r="L11" s="3419" t="n">
        <v>0.0</v>
      </c>
      <c r="M11" s="3419" t="n">
        <v>0.0</v>
      </c>
      <c r="N11" s="3415" t="n">
        <v>248.3485236791608</v>
      </c>
      <c r="O11" s="3415" t="n">
        <v>248.3485236791608</v>
      </c>
      <c r="P11" s="3419" t="n">
        <v>0.0</v>
      </c>
      <c r="Q11" s="3419" t="n">
        <v>0.0</v>
      </c>
      <c r="R11" s="3419" t="n">
        <v>0.0</v>
      </c>
      <c r="S11" s="3419" t="n">
        <v>0.0</v>
      </c>
    </row>
    <row r="12" spans="1:19" ht="12" x14ac:dyDescent="0.15">
      <c r="A12" s="1813" t="s">
        <v>1108</v>
      </c>
      <c r="B12" s="3415" t="n">
        <v>11052.802140712392</v>
      </c>
      <c r="C12" s="3415" t="n">
        <v>11052.802140712392</v>
      </c>
      <c r="D12" s="3419" t="n">
        <v>0.0</v>
      </c>
      <c r="E12" s="3419" t="n">
        <v>0.0</v>
      </c>
      <c r="F12" s="3419" t="n">
        <v>0.0</v>
      </c>
      <c r="G12" s="3419" t="n">
        <v>0.0</v>
      </c>
      <c r="H12" s="3415" t="n">
        <v>39.49926761255412</v>
      </c>
      <c r="I12" s="3415" t="n">
        <v>39.49926761255412</v>
      </c>
      <c r="J12" s="3419" t="n">
        <v>0.0</v>
      </c>
      <c r="K12" s="3419" t="n">
        <v>0.0</v>
      </c>
      <c r="L12" s="3419" t="n">
        <v>0.0</v>
      </c>
      <c r="M12" s="3419" t="n">
        <v>0.0</v>
      </c>
      <c r="N12" s="3415" t="n">
        <v>51.4208361441553</v>
      </c>
      <c r="O12" s="3415" t="n">
        <v>51.4208361441553</v>
      </c>
      <c r="P12" s="3419" t="n">
        <v>0.0</v>
      </c>
      <c r="Q12" s="3419" t="n">
        <v>0.0</v>
      </c>
      <c r="R12" s="3419" t="n">
        <v>0.0</v>
      </c>
      <c r="S12" s="3419" t="n">
        <v>0.0</v>
      </c>
    </row>
    <row r="13" spans="1:19" ht="12" x14ac:dyDescent="0.15">
      <c r="A13" s="1813" t="s">
        <v>1073</v>
      </c>
      <c r="B13" s="3415" t="n">
        <v>16444.01948030666</v>
      </c>
      <c r="C13" s="3415" t="n">
        <v>16440.162468720973</v>
      </c>
      <c r="D13" s="3419" t="n">
        <v>-3.85701158568401</v>
      </c>
      <c r="E13" s="3419" t="n">
        <v>-0.023455406328</v>
      </c>
      <c r="F13" s="3419" t="n">
        <v>-0.002772359987</v>
      </c>
      <c r="G13" s="3419" t="n">
        <v>-0.00294900407</v>
      </c>
      <c r="H13" s="3415" t="n">
        <v>45.15860616195488</v>
      </c>
      <c r="I13" s="3415" t="n">
        <v>44.73546274928276</v>
      </c>
      <c r="J13" s="3419" t="n">
        <v>-0.42314341267212</v>
      </c>
      <c r="K13" s="3419" t="n">
        <v>-0.937016105312</v>
      </c>
      <c r="L13" s="3419" t="n">
        <v>-3.04148909E-4</v>
      </c>
      <c r="M13" s="3419" t="n">
        <v>-3.23528104E-4</v>
      </c>
      <c r="N13" s="3415" t="n">
        <v>132.6395371140027</v>
      </c>
      <c r="O13" s="3415" t="n">
        <v>132.043342711379</v>
      </c>
      <c r="P13" s="3419" t="n">
        <v>-0.5961944026237</v>
      </c>
      <c r="Q13" s="3419" t="n">
        <v>-0.449484682769</v>
      </c>
      <c r="R13" s="3419" t="n">
        <v>-4.28535271E-4</v>
      </c>
      <c r="S13" s="3419" t="n">
        <v>-4.55839886E-4</v>
      </c>
    </row>
    <row r="14" spans="1:19" ht="12" x14ac:dyDescent="0.15">
      <c r="A14" s="1813" t="s">
        <v>1074</v>
      </c>
      <c r="B14" s="3415" t="n">
        <v>13260.442482232645</v>
      </c>
      <c r="C14" s="3415" t="n">
        <v>13260.442482232645</v>
      </c>
      <c r="D14" s="3419" t="n">
        <v>0.0</v>
      </c>
      <c r="E14" s="3419" t="n">
        <v>0.0</v>
      </c>
      <c r="F14" s="3419" t="n">
        <v>0.0</v>
      </c>
      <c r="G14" s="3419" t="n">
        <v>0.0</v>
      </c>
      <c r="H14" s="3415" t="n">
        <v>944.864011936635</v>
      </c>
      <c r="I14" s="3415" t="n">
        <v>944.864011936635</v>
      </c>
      <c r="J14" s="3419" t="n">
        <v>0.0</v>
      </c>
      <c r="K14" s="3419" t="n">
        <v>0.0</v>
      </c>
      <c r="L14" s="3419" t="n">
        <v>0.0</v>
      </c>
      <c r="M14" s="3419" t="n">
        <v>0.0</v>
      </c>
      <c r="N14" s="3415" t="n">
        <v>97.85135171311354</v>
      </c>
      <c r="O14" s="3415" t="n">
        <v>97.85135171311354</v>
      </c>
      <c r="P14" s="3419" t="n">
        <v>0.0</v>
      </c>
      <c r="Q14" s="3419" t="n">
        <v>0.0</v>
      </c>
      <c r="R14" s="3419" t="n">
        <v>0.0</v>
      </c>
      <c r="S14" s="3419" t="n">
        <v>0.0</v>
      </c>
    </row>
    <row r="15" spans="1:19" ht="12" x14ac:dyDescent="0.15">
      <c r="A15" s="1813" t="s">
        <v>1075</v>
      </c>
      <c r="B15" s="3415" t="n">
        <v>375.1115753000001</v>
      </c>
      <c r="C15" s="3415" t="n">
        <v>375.1115753000001</v>
      </c>
      <c r="D15" s="3419" t="n">
        <v>0.0</v>
      </c>
      <c r="E15" s="3419" t="n">
        <v>0.0</v>
      </c>
      <c r="F15" s="3419" t="n">
        <v>0.0</v>
      </c>
      <c r="G15" s="3419" t="n">
        <v>0.0</v>
      </c>
      <c r="H15" s="3415" t="n">
        <v>0.78410477836376</v>
      </c>
      <c r="I15" s="3415" t="n">
        <v>0.78410477836376</v>
      </c>
      <c r="J15" s="3419" t="n">
        <v>0.0</v>
      </c>
      <c r="K15" s="3419" t="n">
        <v>0.0</v>
      </c>
      <c r="L15" s="3419" t="n">
        <v>0.0</v>
      </c>
      <c r="M15" s="3419" t="n">
        <v>0.0</v>
      </c>
      <c r="N15" s="3415" t="n">
        <v>2.15117884083475</v>
      </c>
      <c r="O15" s="3415" t="n">
        <v>2.15117884083475</v>
      </c>
      <c r="P15" s="3419" t="n">
        <v>0.0</v>
      </c>
      <c r="Q15" s="3419" t="n">
        <v>0.0</v>
      </c>
      <c r="R15" s="3419" t="n">
        <v>0.0</v>
      </c>
      <c r="S15" s="3419" t="n">
        <v>0.0</v>
      </c>
    </row>
    <row r="16" spans="1:19" ht="12" x14ac:dyDescent="0.15">
      <c r="A16" s="1804" t="s">
        <v>45</v>
      </c>
      <c r="B16" s="3415" t="n">
        <v>266.3929394585033</v>
      </c>
      <c r="C16" s="3415" t="n">
        <v>266.3929394585033</v>
      </c>
      <c r="D16" s="3419" t="n">
        <v>0.0</v>
      </c>
      <c r="E16" s="3419" t="n">
        <v>0.0</v>
      </c>
      <c r="F16" s="3419" t="n">
        <v>0.0</v>
      </c>
      <c r="G16" s="3419" t="n">
        <v>0.0</v>
      </c>
      <c r="H16" s="3415" t="n">
        <v>6122.06631574615</v>
      </c>
      <c r="I16" s="3415" t="n">
        <v>6122.06631574615</v>
      </c>
      <c r="J16" s="3419" t="n">
        <v>0.0</v>
      </c>
      <c r="K16" s="3419" t="n">
        <v>0.0</v>
      </c>
      <c r="L16" s="3419" t="n">
        <v>0.0</v>
      </c>
      <c r="M16" s="3419" t="n">
        <v>0.0</v>
      </c>
      <c r="N16" s="3415" t="n">
        <v>0.02708678571315</v>
      </c>
      <c r="O16" s="3415" t="n">
        <v>0.02708678571315</v>
      </c>
      <c r="P16" s="3419" t="n">
        <v>0.0</v>
      </c>
      <c r="Q16" s="3419" t="n">
        <v>0.0</v>
      </c>
      <c r="R16" s="3419" t="n">
        <v>0.0</v>
      </c>
      <c r="S16" s="3419" t="n">
        <v>0.0</v>
      </c>
    </row>
    <row r="17" spans="1:19" ht="12" x14ac:dyDescent="0.15">
      <c r="A17" s="1813" t="s">
        <v>1076</v>
      </c>
      <c r="B17" s="3415" t="n">
        <v>259.43611599999997</v>
      </c>
      <c r="C17" s="3415" t="n">
        <v>259.43611599999997</v>
      </c>
      <c r="D17" s="3419" t="n">
        <v>0.0</v>
      </c>
      <c r="E17" s="3419" t="n">
        <v>0.0</v>
      </c>
      <c r="F17" s="3419" t="n">
        <v>0.0</v>
      </c>
      <c r="G17" s="3419" t="n">
        <v>0.0</v>
      </c>
      <c r="H17" s="3415" t="n">
        <v>5194.235158860079</v>
      </c>
      <c r="I17" s="3415" t="n">
        <v>5194.235158860079</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6.9568234585033</v>
      </c>
      <c r="C18" s="3415" t="n">
        <v>6.9568234585033</v>
      </c>
      <c r="D18" s="3419" t="n">
        <v>0.0</v>
      </c>
      <c r="E18" s="3419" t="n">
        <v>0.0</v>
      </c>
      <c r="F18" s="3419" t="n">
        <v>0.0</v>
      </c>
      <c r="G18" s="3419" t="n">
        <v>0.0</v>
      </c>
      <c r="H18" s="3415" t="n">
        <v>927.8311568860726</v>
      </c>
      <c r="I18" s="3415" t="n">
        <v>927.8311568860726</v>
      </c>
      <c r="J18" s="3419" t="n">
        <v>0.0</v>
      </c>
      <c r="K18" s="3419" t="n">
        <v>0.0</v>
      </c>
      <c r="L18" s="3419" t="n">
        <v>0.0</v>
      </c>
      <c r="M18" s="3419" t="n">
        <v>0.0</v>
      </c>
      <c r="N18" s="3415" t="n">
        <v>0.02708678571315</v>
      </c>
      <c r="O18" s="3415" t="n">
        <v>0.02708678571315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11807.932708025774</v>
      </c>
      <c r="C20" s="3415" t="n">
        <v>11798.9754054542</v>
      </c>
      <c r="D20" s="3419" t="n">
        <v>-8.95730257157294</v>
      </c>
      <c r="E20" s="3419" t="n">
        <v>-0.075858347037</v>
      </c>
      <c r="F20" s="3419" t="n">
        <v>-0.006438369884</v>
      </c>
      <c r="G20" s="3419" t="n">
        <v>-0.006848597976</v>
      </c>
      <c r="H20" s="3415" t="n">
        <v>63.0931603076922</v>
      </c>
      <c r="I20" s="3415" t="n">
        <v>63.0931603076922</v>
      </c>
      <c r="J20" s="3419" t="n">
        <v>0.0</v>
      </c>
      <c r="K20" s="3419" t="n">
        <v>0.0</v>
      </c>
      <c r="L20" s="3419" t="n">
        <v>0.0</v>
      </c>
      <c r="M20" s="3419" t="n">
        <v>0.0</v>
      </c>
      <c r="N20" s="3415" t="n">
        <v>597.4810045</v>
      </c>
      <c r="O20" s="3415" t="n">
        <v>597.4810045</v>
      </c>
      <c r="P20" s="3419" t="n">
        <v>0.0</v>
      </c>
      <c r="Q20" s="3419" t="n">
        <v>0.0</v>
      </c>
      <c r="R20" s="3419" t="n">
        <v>0.0</v>
      </c>
      <c r="S20" s="3419" t="n">
        <v>0.0</v>
      </c>
    </row>
    <row r="21" spans="1:19" ht="12" x14ac:dyDescent="0.15">
      <c r="A21" s="1804" t="s">
        <v>359</v>
      </c>
      <c r="B21" s="3415" t="n">
        <v>3356.795016779181</v>
      </c>
      <c r="C21" s="3415" t="n">
        <v>3356.795016779181</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1766.524230406019</v>
      </c>
      <c r="C22" s="3415" t="n">
        <v>1766.5259979395432</v>
      </c>
      <c r="D22" s="3419" t="n">
        <v>0.00176753352431</v>
      </c>
      <c r="E22" s="3419" t="n">
        <v>1.00057134E-4</v>
      </c>
      <c r="F22" s="3419" t="n">
        <v>1.270476E-6</v>
      </c>
      <c r="G22" s="3419" t="n">
        <v>1.351425E-6</v>
      </c>
      <c r="H22" s="3415" t="n">
        <v>50.56730392</v>
      </c>
      <c r="I22" s="3415" t="n">
        <v>50.56730392</v>
      </c>
      <c r="J22" s="3419" t="n">
        <v>0.0</v>
      </c>
      <c r="K22" s="3419" t="n">
        <v>0.0</v>
      </c>
      <c r="L22" s="3419" t="n">
        <v>0.0</v>
      </c>
      <c r="M22" s="3419" t="n">
        <v>0.0</v>
      </c>
      <c r="N22" s="3415" t="n">
        <v>398.7310045</v>
      </c>
      <c r="O22" s="3415" t="n">
        <v>398.7310045</v>
      </c>
      <c r="P22" s="3419" t="n">
        <v>0.0</v>
      </c>
      <c r="Q22" s="3419" t="n">
        <v>0.0</v>
      </c>
      <c r="R22" s="3419" t="n">
        <v>0.0</v>
      </c>
      <c r="S22" s="3419" t="n">
        <v>0.0</v>
      </c>
    </row>
    <row r="23" spans="1:19" ht="12" x14ac:dyDescent="0.15">
      <c r="A23" s="1804" t="s">
        <v>330</v>
      </c>
      <c r="B23" s="3415" t="n">
        <v>6550.203737743022</v>
      </c>
      <c r="C23" s="3415" t="n">
        <v>6550.203737743022</v>
      </c>
      <c r="D23" s="3419" t="n">
        <v>0.0</v>
      </c>
      <c r="E23" s="3419" t="n">
        <v>0.0</v>
      </c>
      <c r="F23" s="3419" t="n">
        <v>0.0</v>
      </c>
      <c r="G23" s="3419" t="n">
        <v>0.0</v>
      </c>
      <c r="H23" s="3415" t="n">
        <v>12.5258563876922</v>
      </c>
      <c r="I23" s="3415" t="n">
        <v>12.5258563876922</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133.92574609755067</v>
      </c>
      <c r="C24" s="3415" t="n">
        <v>124.9666759924534</v>
      </c>
      <c r="D24" s="3419" t="n">
        <v>-8.95907010509725</v>
      </c>
      <c r="E24" s="3419" t="n">
        <v>-6.689580133884</v>
      </c>
      <c r="F24" s="3419" t="n">
        <v>-0.00643964036</v>
      </c>
      <c r="G24" s="3419" t="n">
        <v>-0.006849949402</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198.75</v>
      </c>
      <c r="O25" s="3415" t="n">
        <v>198.75</v>
      </c>
      <c r="P25" s="3419" t="n">
        <v>0.0</v>
      </c>
      <c r="Q25" s="3419" t="n">
        <v>0.0</v>
      </c>
      <c r="R25" s="3419" t="n">
        <v>0.0</v>
      </c>
      <c r="S25" s="3419" t="n">
        <v>0.0</v>
      </c>
    </row>
    <row r="26" spans="1:19" ht="12" x14ac:dyDescent="0.15">
      <c r="A26" s="1804" t="s">
        <v>1113</v>
      </c>
      <c r="B26" s="3415" t="n">
        <v>0.483977</v>
      </c>
      <c r="C26" s="3415" t="n">
        <v>0.483977</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290.613714079227</v>
      </c>
      <c r="C8" s="3415" t="n">
        <v>290.613714079227</v>
      </c>
      <c r="D8" s="3419" t="n">
        <v>0.0</v>
      </c>
      <c r="E8" s="3419" t="n">
        <v>0.0</v>
      </c>
      <c r="F8" s="3419" t="n">
        <v>0.0</v>
      </c>
      <c r="G8" s="3419" t="n">
        <v>0.0</v>
      </c>
      <c r="H8" s="3415" t="n">
        <v>3727.1144462983075</v>
      </c>
      <c r="I8" s="3415" t="n">
        <v>3727.1144462983075</v>
      </c>
      <c r="J8" s="3419" t="n">
        <v>0.0</v>
      </c>
      <c r="K8" s="3419" t="n">
        <v>0.0</v>
      </c>
      <c r="L8" s="3419" t="n">
        <v>0.0</v>
      </c>
      <c r="M8" s="3419" t="n">
        <v>0.0</v>
      </c>
      <c r="N8" s="3415" t="n">
        <v>3633.0170692785427</v>
      </c>
      <c r="O8" s="3415" t="n">
        <v>4190.43812527631</v>
      </c>
      <c r="P8" s="3419" t="n">
        <v>557.4210559977666</v>
      </c>
      <c r="Q8" s="3419" t="n">
        <v>15.343199477685</v>
      </c>
      <c r="R8" s="3419" t="n">
        <v>0.40066559226</v>
      </c>
      <c r="S8" s="3419" t="n">
        <v>0.426194458151</v>
      </c>
      <c r="T8" s="26"/>
    </row>
    <row r="9" spans="1:20" ht="12" x14ac:dyDescent="0.15">
      <c r="A9" s="1828" t="s">
        <v>1086</v>
      </c>
      <c r="B9" s="3416" t="s">
        <v>1185</v>
      </c>
      <c r="C9" s="3416" t="s">
        <v>1185</v>
      </c>
      <c r="D9" s="3416" t="s">
        <v>1185</v>
      </c>
      <c r="E9" s="3416" t="s">
        <v>1185</v>
      </c>
      <c r="F9" s="3416" t="s">
        <v>1185</v>
      </c>
      <c r="G9" s="3416" t="s">
        <v>1185</v>
      </c>
      <c r="H9" s="3415" t="n">
        <v>3278.7560104864237</v>
      </c>
      <c r="I9" s="3415" t="n">
        <v>3278.7560104864237</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448.3584358118838</v>
      </c>
      <c r="I10" s="3415" t="n">
        <v>448.3584358118838</v>
      </c>
      <c r="J10" s="3419" t="n">
        <v>0.0</v>
      </c>
      <c r="K10" s="3419" t="n">
        <v>0.0</v>
      </c>
      <c r="L10" s="3419" t="n">
        <v>0.0</v>
      </c>
      <c r="M10" s="3419" t="n">
        <v>0.0</v>
      </c>
      <c r="N10" s="3415" t="n">
        <v>398.0467436365233</v>
      </c>
      <c r="O10" s="3415" t="n">
        <v>398.0467436365233</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3234.9703256420194</v>
      </c>
      <c r="O12" s="3415" t="n">
        <v>3792.391381639786</v>
      </c>
      <c r="P12" s="3419" t="n">
        <v>557.4210559977666</v>
      </c>
      <c r="Q12" s="3419" t="n">
        <v>17.231102603303</v>
      </c>
      <c r="R12" s="3419" t="n">
        <v>0.40066559226</v>
      </c>
      <c r="S12" s="3419" t="n">
        <v>0.426194458151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84.0126672</v>
      </c>
      <c r="C15" s="3415" t="n">
        <v>84.0126672</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206.60104687922703</v>
      </c>
      <c r="C16" s="3415" t="n">
        <v>206.60104687922703</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-7566.533346990915</v>
      </c>
      <c r="C19" s="3415" t="n">
        <v>-8345.970006597494</v>
      </c>
      <c r="D19" s="3419" t="n">
        <v>-779.4366596065797</v>
      </c>
      <c r="E19" s="3419" t="n">
        <v>10.301106515529</v>
      </c>
      <c r="F19" s="3416" t="s">
        <v>1185</v>
      </c>
      <c r="G19" s="3419" t="n">
        <v>-0.595943732713</v>
      </c>
      <c r="H19" s="3415" t="n">
        <v>27.6476838310708</v>
      </c>
      <c r="I19" s="3415" t="n">
        <v>4.84024826557636</v>
      </c>
      <c r="J19" s="3419" t="n">
        <v>-22.80743556549444</v>
      </c>
      <c r="K19" s="3419" t="n">
        <v>-82.493114811531</v>
      </c>
      <c r="L19" s="3416" t="s">
        <v>1185</v>
      </c>
      <c r="M19" s="3419" t="n">
        <v>-0.017438169115</v>
      </c>
      <c r="N19" s="3415" t="n">
        <v>19.61668538256875</v>
      </c>
      <c r="O19" s="3415" t="n">
        <v>7.6757103790543</v>
      </c>
      <c r="P19" s="3419" t="n">
        <v>-11.94097500351445</v>
      </c>
      <c r="Q19" s="3419" t="n">
        <v>-60.871522230382</v>
      </c>
      <c r="R19" s="3416" t="s">
        <v>1185</v>
      </c>
      <c r="S19" s="3419" t="n">
        <v>-0.009129862097</v>
      </c>
      <c r="T19" s="336"/>
    </row>
    <row r="20" spans="1:20" ht="12" x14ac:dyDescent="0.15">
      <c r="A20" s="1828" t="s">
        <v>733</v>
      </c>
      <c r="B20" s="3415" t="n">
        <v>-6737.96150616403</v>
      </c>
      <c r="C20" s="3415" t="n">
        <v>-7480.717033058189</v>
      </c>
      <c r="D20" s="3419" t="n">
        <v>-742.7555268941591</v>
      </c>
      <c r="E20" s="3419" t="n">
        <v>11.023445684792</v>
      </c>
      <c r="F20" s="3416" t="s">
        <v>1185</v>
      </c>
      <c r="G20" s="3419" t="n">
        <v>-0.567897975717</v>
      </c>
      <c r="H20" s="3415" t="n">
        <v>27.6476838310708</v>
      </c>
      <c r="I20" s="3415" t="n">
        <v>4.84024826557636</v>
      </c>
      <c r="J20" s="3419" t="n">
        <v>-22.80743556549444</v>
      </c>
      <c r="K20" s="3419" t="n">
        <v>-82.493114811531</v>
      </c>
      <c r="L20" s="3416" t="s">
        <v>1185</v>
      </c>
      <c r="M20" s="3419" t="n">
        <v>-0.017438169115</v>
      </c>
      <c r="N20" s="3415" t="n">
        <v>14.47511714255995</v>
      </c>
      <c r="O20" s="3415" t="n">
        <v>2.5341421390455</v>
      </c>
      <c r="P20" s="3419" t="n">
        <v>-11.94097500351445</v>
      </c>
      <c r="Q20" s="3419" t="n">
        <v>-82.493114811523</v>
      </c>
      <c r="R20" s="3416" t="s">
        <v>1185</v>
      </c>
      <c r="S20" s="3419" t="n">
        <v>-0.009129862097</v>
      </c>
      <c r="T20" s="336"/>
    </row>
    <row r="21" spans="1:20" ht="12" x14ac:dyDescent="0.15">
      <c r="A21" s="1828" t="s">
        <v>736</v>
      </c>
      <c r="B21" s="3415" t="n">
        <v>171.79141337270812</v>
      </c>
      <c r="C21" s="3415" t="n">
        <v>160.4787782894638</v>
      </c>
      <c r="D21" s="3419" t="n">
        <v>-11.31263508324431</v>
      </c>
      <c r="E21" s="3419" t="n">
        <v>-6.585099255631</v>
      </c>
      <c r="F21" s="3416" t="s">
        <v>1185</v>
      </c>
      <c r="G21" s="3419" t="n">
        <v>-0.008649444307</v>
      </c>
      <c r="H21" s="3415" t="s">
        <v>2942</v>
      </c>
      <c r="I21" s="3415" t="s">
        <v>2942</v>
      </c>
      <c r="J21" s="3419" t="s">
        <v>1185</v>
      </c>
      <c r="K21" s="3419" t="s">
        <v>1185</v>
      </c>
      <c r="L21" s="3416" t="s">
        <v>1185</v>
      </c>
      <c r="M21" s="3419" t="s">
        <v>1185</v>
      </c>
      <c r="N21" s="3415" t="n">
        <v>4.1971985632713</v>
      </c>
      <c r="O21" s="3415" t="n">
        <v>4.1971985632713</v>
      </c>
      <c r="P21" s="3419" t="n">
        <v>0.0</v>
      </c>
      <c r="Q21" s="3419" t="n">
        <v>0.0</v>
      </c>
      <c r="R21" s="3416" t="s">
        <v>1185</v>
      </c>
      <c r="S21" s="3419" t="n">
        <v>0.0</v>
      </c>
      <c r="T21" s="336"/>
    </row>
    <row r="22" spans="1:20" ht="12" x14ac:dyDescent="0.15">
      <c r="A22" s="1828" t="s">
        <v>740</v>
      </c>
      <c r="B22" s="3415" t="n">
        <v>-271.04260671240974</v>
      </c>
      <c r="C22" s="3415" t="n">
        <v>-278.6027981299855</v>
      </c>
      <c r="D22" s="3419" t="n">
        <v>-7.56019141757576</v>
      </c>
      <c r="E22" s="3419" t="n">
        <v>2.789299995774</v>
      </c>
      <c r="F22" s="3416" t="s">
        <v>1185</v>
      </c>
      <c r="G22" s="3419" t="n">
        <v>-0.005780391053</v>
      </c>
      <c r="H22" s="3415" t="s">
        <v>2942</v>
      </c>
      <c r="I22" s="3415" t="s">
        <v>2942</v>
      </c>
      <c r="J22" s="3419" t="s">
        <v>1185</v>
      </c>
      <c r="K22" s="3419" t="s">
        <v>1185</v>
      </c>
      <c r="L22" s="3416" t="s">
        <v>1185</v>
      </c>
      <c r="M22" s="3419" t="s">
        <v>1185</v>
      </c>
      <c r="N22" s="3415" t="s">
        <v>2944</v>
      </c>
      <c r="O22" s="3415" t="s">
        <v>3114</v>
      </c>
      <c r="P22" s="3419" t="s">
        <v>1185</v>
      </c>
      <c r="Q22" s="3419" t="s">
        <v>1185</v>
      </c>
      <c r="R22" s="3416" t="s">
        <v>1185</v>
      </c>
      <c r="S22" s="3419" t="s">
        <v>1185</v>
      </c>
      <c r="T22" s="336"/>
    </row>
    <row r="23" spans="1:20" ht="12" x14ac:dyDescent="0.15">
      <c r="A23" s="1828" t="s">
        <v>896</v>
      </c>
      <c r="B23" s="3415" t="n">
        <v>43.78138413520308</v>
      </c>
      <c r="C23" s="3415" t="n">
        <v>40.61046805403086</v>
      </c>
      <c r="D23" s="3419" t="n">
        <v>-3.17091608117222</v>
      </c>
      <c r="E23" s="3419" t="n">
        <v>-7.242612685291</v>
      </c>
      <c r="F23" s="3416" t="s">
        <v>1185</v>
      </c>
      <c r="G23" s="3419" t="n">
        <v>-0.002424427363</v>
      </c>
      <c r="H23" s="3415" t="s">
        <v>3114</v>
      </c>
      <c r="I23" s="3415" t="s">
        <v>3114</v>
      </c>
      <c r="J23" s="3419" t="s">
        <v>1185</v>
      </c>
      <c r="K23" s="3419" t="s">
        <v>1185</v>
      </c>
      <c r="L23" s="3416" t="s">
        <v>1185</v>
      </c>
      <c r="M23" s="3419" t="s">
        <v>1185</v>
      </c>
      <c r="N23" s="3415" t="s">
        <v>3114</v>
      </c>
      <c r="O23" s="3415" t="s">
        <v>3114</v>
      </c>
      <c r="P23" s="3419" t="s">
        <v>1185</v>
      </c>
      <c r="Q23" s="3419" t="s">
        <v>1185</v>
      </c>
      <c r="R23" s="3416" t="s">
        <v>1185</v>
      </c>
      <c r="S23" s="3419" t="s">
        <v>1185</v>
      </c>
      <c r="T23" s="336"/>
    </row>
    <row r="24" spans="1:20" ht="12" x14ac:dyDescent="0.15">
      <c r="A24" s="1828" t="s">
        <v>1115</v>
      </c>
      <c r="B24" s="3415" t="n">
        <v>193.7316538381446</v>
      </c>
      <c r="C24" s="3415" t="n">
        <v>179.0942637077163</v>
      </c>
      <c r="D24" s="3419" t="n">
        <v>-14.63739013042831</v>
      </c>
      <c r="E24" s="3419" t="n">
        <v>-7.555497431853</v>
      </c>
      <c r="F24" s="3416" t="s">
        <v>1185</v>
      </c>
      <c r="G24" s="3419" t="n">
        <v>-0.011191494272</v>
      </c>
      <c r="H24" s="3415" t="s">
        <v>3114</v>
      </c>
      <c r="I24" s="3415" t="s">
        <v>3114</v>
      </c>
      <c r="J24" s="3419" t="s">
        <v>1185</v>
      </c>
      <c r="K24" s="3419" t="s">
        <v>1185</v>
      </c>
      <c r="L24" s="3416" t="s">
        <v>1185</v>
      </c>
      <c r="M24" s="3419" t="s">
        <v>1185</v>
      </c>
      <c r="N24" s="3415" t="s">
        <v>3114</v>
      </c>
      <c r="O24" s="3415" t="s">
        <v>3114</v>
      </c>
      <c r="P24" s="3419" t="s">
        <v>1185</v>
      </c>
      <c r="Q24" s="3419" t="s">
        <v>1185</v>
      </c>
      <c r="R24" s="3416" t="s">
        <v>1185</v>
      </c>
      <c r="S24" s="3419" t="s">
        <v>1185</v>
      </c>
      <c r="T24" s="336"/>
    </row>
    <row r="25" spans="1:20" ht="12" x14ac:dyDescent="0.15">
      <c r="A25" s="1828" t="s">
        <v>898</v>
      </c>
      <c r="B25" s="3415" t="s">
        <v>3114</v>
      </c>
      <c r="C25" s="3415" t="s">
        <v>3114</v>
      </c>
      <c r="D25" s="3419" t="s">
        <v>1185</v>
      </c>
      <c r="E25" s="3419" t="s">
        <v>1185</v>
      </c>
      <c r="F25" s="3416" t="s">
        <v>1185</v>
      </c>
      <c r="G25" s="3419" t="s">
        <v>1185</v>
      </c>
      <c r="H25" s="3415" t="s">
        <v>3114</v>
      </c>
      <c r="I25" s="3415" t="s">
        <v>3114</v>
      </c>
      <c r="J25" s="3419" t="s">
        <v>1185</v>
      </c>
      <c r="K25" s="3419" t="s">
        <v>1185</v>
      </c>
      <c r="L25" s="3416" t="s">
        <v>1185</v>
      </c>
      <c r="M25" s="3419" t="s">
        <v>1185</v>
      </c>
      <c r="N25" s="3415" t="s">
        <v>3114</v>
      </c>
      <c r="O25" s="3415" t="s">
        <v>3114</v>
      </c>
      <c r="P25" s="3419" t="s">
        <v>1185</v>
      </c>
      <c r="Q25" s="3419" t="s">
        <v>1185</v>
      </c>
      <c r="R25" s="3416" t="s">
        <v>1185</v>
      </c>
      <c r="S25" s="3419" t="s">
        <v>1185</v>
      </c>
      <c r="T25" s="336"/>
    </row>
    <row r="26" spans="1:20" ht="12" x14ac:dyDescent="0.15">
      <c r="A26" s="1828" t="s">
        <v>1116</v>
      </c>
      <c r="B26" s="3415" t="n">
        <v>-966.8336854605301</v>
      </c>
      <c r="C26" s="3415" t="n">
        <v>-966.8336854605301</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94.68317869595467</v>
      </c>
      <c r="C8" s="3415" t="n">
        <v>94.68317869595467</v>
      </c>
      <c r="D8" s="3419" t="n">
        <v>0.0</v>
      </c>
      <c r="E8" s="3419" t="n">
        <v>0.0</v>
      </c>
      <c r="F8" s="3419" t="n">
        <v>0.0</v>
      </c>
      <c r="G8" s="3419" t="n">
        <v>0.0</v>
      </c>
      <c r="H8" s="3415" t="n">
        <v>4668.841749313627</v>
      </c>
      <c r="I8" s="3415" t="n">
        <v>4668.841749313627</v>
      </c>
      <c r="J8" s="3419" t="n">
        <v>0.0</v>
      </c>
      <c r="K8" s="3419" t="n">
        <v>0.0</v>
      </c>
      <c r="L8" s="3419" t="n">
        <v>0.0</v>
      </c>
      <c r="M8" s="3419" t="n">
        <v>0.0</v>
      </c>
      <c r="N8" s="3415" t="n">
        <v>208.42875906682914</v>
      </c>
      <c r="O8" s="3415" t="n">
        <v>208.42875906682914</v>
      </c>
      <c r="P8" s="3419" t="n">
        <v>0.0</v>
      </c>
      <c r="Q8" s="3419" t="n">
        <v>0.0</v>
      </c>
      <c r="R8" s="3419" t="n">
        <v>0.0</v>
      </c>
      <c r="S8" s="3419" t="n">
        <v>0.0</v>
      </c>
    </row>
    <row r="9" spans="1:19" x14ac:dyDescent="0.15">
      <c r="A9" s="1828" t="s">
        <v>2687</v>
      </c>
      <c r="B9" s="3415" t="s">
        <v>2975</v>
      </c>
      <c r="C9" s="3415" t="s">
        <v>2975</v>
      </c>
      <c r="D9" s="3419" t="s">
        <v>1185</v>
      </c>
      <c r="E9" s="3419" t="s">
        <v>1185</v>
      </c>
      <c r="F9" s="3419" t="s">
        <v>1185</v>
      </c>
      <c r="G9" s="3419" t="s">
        <v>1185</v>
      </c>
      <c r="H9" s="3415" t="n">
        <v>3503.8228507599943</v>
      </c>
      <c r="I9" s="3415" t="n">
        <v>3503.8228507599943</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252.93882671486213</v>
      </c>
      <c r="I10" s="3415" t="n">
        <v>252.93882671486213</v>
      </c>
      <c r="J10" s="3419" t="n">
        <v>0.0</v>
      </c>
      <c r="K10" s="3419" t="n">
        <v>0.0</v>
      </c>
      <c r="L10" s="3419" t="n">
        <v>0.0</v>
      </c>
      <c r="M10" s="3419" t="n">
        <v>0.0</v>
      </c>
      <c r="N10" s="3415" t="n">
        <v>23.6574150827268</v>
      </c>
      <c r="O10" s="3415" t="n">
        <v>23.6574150827268</v>
      </c>
      <c r="P10" s="3419" t="n">
        <v>0.0</v>
      </c>
      <c r="Q10" s="3419" t="n">
        <v>0.0</v>
      </c>
      <c r="R10" s="3419" t="n">
        <v>0.0</v>
      </c>
      <c r="S10" s="3419" t="n">
        <v>0.0</v>
      </c>
    </row>
    <row r="11" spans="1:19" ht="13" x14ac:dyDescent="0.15">
      <c r="A11" s="1853" t="s">
        <v>993</v>
      </c>
      <c r="B11" s="3415" t="n">
        <v>94.68317869595467</v>
      </c>
      <c r="C11" s="3415" t="n">
        <v>94.68317869595467</v>
      </c>
      <c r="D11" s="3419" t="n">
        <v>0.0</v>
      </c>
      <c r="E11" s="3419" t="n">
        <v>0.0</v>
      </c>
      <c r="F11" s="3419" t="n">
        <v>0.0</v>
      </c>
      <c r="G11" s="3419" t="n">
        <v>0.0</v>
      </c>
      <c r="H11" s="3415" t="n">
        <v>6.37171631365276</v>
      </c>
      <c r="I11" s="3415" t="n">
        <v>6.37171631365276</v>
      </c>
      <c r="J11" s="3419" t="n">
        <v>0.0</v>
      </c>
      <c r="K11" s="3419" t="n">
        <v>0.0</v>
      </c>
      <c r="L11" s="3419" t="n">
        <v>0.0</v>
      </c>
      <c r="M11" s="3419" t="n">
        <v>0.0</v>
      </c>
      <c r="N11" s="3415" t="n">
        <v>3.6471271246755</v>
      </c>
      <c r="O11" s="3415" t="n">
        <v>3.6471271246755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905.7083555251178</v>
      </c>
      <c r="I12" s="3415" t="n">
        <v>905.7083555251178</v>
      </c>
      <c r="J12" s="3419" t="n">
        <v>0.0</v>
      </c>
      <c r="K12" s="3419" t="n">
        <v>0.0</v>
      </c>
      <c r="L12" s="3419" t="n">
        <v>0.0</v>
      </c>
      <c r="M12" s="3419" t="n">
        <v>0.0</v>
      </c>
      <c r="N12" s="3415" t="n">
        <v>181.12421685942684</v>
      </c>
      <c r="O12" s="3415" t="n">
        <v>181.12421685942684</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945.0000810357051</v>
      </c>
      <c r="C17" s="3415" t="n">
        <v>945.000157435642</v>
      </c>
      <c r="D17" s="3419" t="n">
        <v>7.639993692E-5</v>
      </c>
      <c r="E17" s="3419" t="n">
        <v>8.084649E-6</v>
      </c>
      <c r="F17" s="3419" t="n">
        <v>5.4915E-8</v>
      </c>
      <c r="G17" s="3419" t="n">
        <v>5.8414E-8</v>
      </c>
      <c r="H17" s="3415" t="n">
        <v>0.18186</v>
      </c>
      <c r="I17" s="3415" t="n">
        <v>0.18186</v>
      </c>
      <c r="J17" s="3419" t="n">
        <v>0.0</v>
      </c>
      <c r="K17" s="3419" t="n">
        <v>0.0</v>
      </c>
      <c r="L17" s="3419" t="n">
        <v>0.0</v>
      </c>
      <c r="M17" s="3419" t="n">
        <v>0.0</v>
      </c>
      <c r="N17" s="3415" t="n">
        <v>6.8052</v>
      </c>
      <c r="O17" s="3415" t="n">
        <v>6.8052</v>
      </c>
      <c r="P17" s="3419" t="n">
        <v>0.0</v>
      </c>
      <c r="Q17" s="3419" t="n">
        <v>0.0</v>
      </c>
      <c r="R17" s="3419" t="n">
        <v>0.0</v>
      </c>
      <c r="S17" s="3419" t="n">
        <v>0.0</v>
      </c>
    </row>
    <row r="18" spans="1:19" x14ac:dyDescent="0.15">
      <c r="A18" s="1938" t="s">
        <v>61</v>
      </c>
      <c r="B18" s="3415" t="n">
        <v>945.0000810357051</v>
      </c>
      <c r="C18" s="3415" t="n">
        <v>945.000157435642</v>
      </c>
      <c r="D18" s="3419" t="n">
        <v>7.639993692E-5</v>
      </c>
      <c r="E18" s="3419" t="n">
        <v>8.084649E-6</v>
      </c>
      <c r="F18" s="3419" t="n">
        <v>5.4915E-8</v>
      </c>
      <c r="G18" s="3419" t="n">
        <v>5.8414E-8</v>
      </c>
      <c r="H18" s="3415" t="n">
        <v>0.18186</v>
      </c>
      <c r="I18" s="3415" t="n">
        <v>0.18186</v>
      </c>
      <c r="J18" s="3419" t="n">
        <v>0.0</v>
      </c>
      <c r="K18" s="3419" t="n">
        <v>0.0</v>
      </c>
      <c r="L18" s="3419" t="n">
        <v>0.0</v>
      </c>
      <c r="M18" s="3419" t="n">
        <v>0.0</v>
      </c>
      <c r="N18" s="3415" t="n">
        <v>6.8052</v>
      </c>
      <c r="O18" s="3415" t="n">
        <v>6.8052</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13353.929600960708</v>
      </c>
      <c r="C21" s="3415" t="n">
        <v>13357.934794275005</v>
      </c>
      <c r="D21" s="3419" t="n">
        <v>4.00519331429662</v>
      </c>
      <c r="E21" s="3419" t="n">
        <v>0.029992619656</v>
      </c>
      <c r="F21" s="3419" t="n">
        <v>0.00287887071</v>
      </c>
      <c r="G21" s="3419" t="n">
        <v>0.003062301246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2948</v>
      </c>
      <c r="C22" s="3415" t="s">
        <v>2948</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37553.31420568645</v>
      </c>
      <c r="C23" s="3415" t="n">
        <v>37553.31420568645</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309.44930026837613</v>
      </c>
      <c r="O24" s="3415" t="n">
        <v>300.38086271154015</v>
      </c>
      <c r="P24" s="3419" t="n">
        <v>-9.068437556836</v>
      </c>
      <c r="Q24" s="3419" t="n">
        <v>-2.930508341422</v>
      </c>
      <c r="R24" s="3419" t="n">
        <v>-0.006518251985</v>
      </c>
      <c r="S24" s="3419" t="n">
        <v>-0.006933569856</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967.6813858445984</v>
      </c>
      <c r="C26" s="3415" t="n">
        <v>967.2213869645983</v>
      </c>
      <c r="D26" s="3419" t="n">
        <v>-0.45999888</v>
      </c>
      <c r="E26" s="3419" t="n">
        <v>-0.047536191843</v>
      </c>
      <c r="F26" s="3419" t="n">
        <v>-3.30640046E-4</v>
      </c>
      <c r="G26" s="3419" t="n">
        <v>-3.51707154E-4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2648.5431319837603</v>
      </c>
      <c r="C8" s="3415" t="n">
        <v>2660.7185620409027</v>
      </c>
      <c r="D8" s="3419" t="n">
        <v>12.17543005714273</v>
      </c>
      <c r="E8" s="3419" t="n">
        <v>0.459702917808</v>
      </c>
      <c r="F8" s="3419" t="n">
        <v>0.008751509909</v>
      </c>
      <c r="G8" s="3419" t="n">
        <v>0.009309122359</v>
      </c>
      <c r="H8" s="3415" t="n">
        <v>8.07519920826891</v>
      </c>
      <c r="I8" s="3415" t="n">
        <v>8.07519920826891</v>
      </c>
      <c r="J8" s="3419" t="n">
        <v>0.0</v>
      </c>
      <c r="K8" s="3419" t="n">
        <v>0.0</v>
      </c>
      <c r="L8" s="3419" t="n">
        <v>0.0</v>
      </c>
      <c r="M8" s="3419" t="n">
        <v>0.0</v>
      </c>
      <c r="N8" s="3415" t="n">
        <v>91.36287530189</v>
      </c>
      <c r="O8" s="3415" t="n">
        <v>91.36287530189</v>
      </c>
      <c r="P8" s="3419" t="n">
        <v>0.0</v>
      </c>
      <c r="Q8" s="3419" t="n">
        <v>0.0</v>
      </c>
      <c r="R8" s="3419" t="n">
        <v>0.0</v>
      </c>
      <c r="S8" s="3419" t="n">
        <v>0.0</v>
      </c>
      <c r="T8" s="3415" t="s">
        <v>2975</v>
      </c>
      <c r="U8" s="3415" t="s">
        <v>2975</v>
      </c>
      <c r="V8" s="3419" t="s">
        <v>1185</v>
      </c>
      <c r="W8" s="3419" t="s">
        <v>1185</v>
      </c>
      <c r="X8" s="3419" t="s">
        <v>1185</v>
      </c>
      <c r="Y8" s="3419" t="s">
        <v>1185</v>
      </c>
      <c r="Z8" s="3415" t="n">
        <v>0.553679</v>
      </c>
      <c r="AA8" s="3415" t="n">
        <v>0.553679</v>
      </c>
      <c r="AB8" s="3419" t="n">
        <v>0.0</v>
      </c>
      <c r="AC8" s="3419" t="n">
        <v>0.0</v>
      </c>
      <c r="AD8" s="3419" t="n">
        <v>0.0</v>
      </c>
      <c r="AE8" s="3419" t="n">
        <v>0.0</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n">
        <v>1.178</v>
      </c>
      <c r="C14" s="3415" t="n">
        <v>1.178</v>
      </c>
      <c r="D14" s="3419" t="n">
        <v>0.0</v>
      </c>
      <c r="E14" s="3419" t="n">
        <v>0.0</v>
      </c>
      <c r="F14" s="3419" t="n">
        <v>0.0</v>
      </c>
      <c r="G14" s="3419" t="n">
        <v>0.0</v>
      </c>
      <c r="H14" s="3415" t="n">
        <v>2.215715115</v>
      </c>
      <c r="I14" s="3415" t="n">
        <v>2.215715115</v>
      </c>
      <c r="J14" s="3419" t="n">
        <v>0.0</v>
      </c>
      <c r="K14" s="3419" t="n">
        <v>0.0</v>
      </c>
      <c r="L14" s="3419" t="n">
        <v>0.0</v>
      </c>
      <c r="M14" s="3419" t="n">
        <v>0.0</v>
      </c>
      <c r="N14" s="3415" t="n">
        <v>2.3218</v>
      </c>
      <c r="O14" s="3415" t="n">
        <v>2.3218</v>
      </c>
      <c r="P14" s="3419" t="n">
        <v>0.0</v>
      </c>
      <c r="Q14" s="3419" t="n">
        <v>0.0</v>
      </c>
      <c r="R14" s="3419" t="n">
        <v>0.0</v>
      </c>
      <c r="S14" s="3419" t="n">
        <v>0.0</v>
      </c>
      <c r="T14" s="3415" t="s">
        <v>1185</v>
      </c>
      <c r="U14" s="3415" t="s">
        <v>1185</v>
      </c>
      <c r="V14" s="3419" t="s">
        <v>1185</v>
      </c>
      <c r="W14" s="3419" t="s">
        <v>1185</v>
      </c>
      <c r="X14" s="3419" t="s">
        <v>1185</v>
      </c>
      <c r="Y14" s="3419" t="s">
        <v>1185</v>
      </c>
      <c r="Z14" s="3415" t="n">
        <v>0.553679</v>
      </c>
      <c r="AA14" s="3415" t="n">
        <v>0.553679</v>
      </c>
      <c r="AB14" s="3419" t="n">
        <v>0.0</v>
      </c>
      <c r="AC14" s="3419" t="n">
        <v>0.0</v>
      </c>
      <c r="AD14" s="3419" t="n">
        <v>0.0</v>
      </c>
      <c r="AE14" s="3419" t="n">
        <v>0.0</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2942</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2942</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2946</v>
      </c>
      <c r="U17" s="3415" t="s">
        <v>2946</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2603.9336916319326</v>
      </c>
      <c r="C19" s="3415" t="n">
        <v>2616.1091216890754</v>
      </c>
      <c r="D19" s="3419" t="n">
        <v>12.17543005714273</v>
      </c>
      <c r="E19" s="3419" t="n">
        <v>0.467578344881</v>
      </c>
      <c r="F19" s="3419" t="n">
        <v>0.008751509909</v>
      </c>
      <c r="G19" s="3419" t="n">
        <v>0.009309122359</v>
      </c>
      <c r="H19" s="3415" t="n">
        <v>5.83137085404442</v>
      </c>
      <c r="I19" s="3415" t="n">
        <v>5.83137085404442</v>
      </c>
      <c r="J19" s="3419" t="n">
        <v>0.0</v>
      </c>
      <c r="K19" s="3419" t="n">
        <v>0.0</v>
      </c>
      <c r="L19" s="3419" t="n">
        <v>0.0</v>
      </c>
      <c r="M19" s="3419" t="n">
        <v>0.0</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2.76628572760755</v>
      </c>
      <c r="C20" s="3415" t="n">
        <v>2.76628572760755</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2942</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13.41808821859813</v>
      </c>
      <c r="C21" s="3415" t="n">
        <v>13.41808821859813</v>
      </c>
      <c r="D21" s="3419" t="n">
        <v>0.0</v>
      </c>
      <c r="E21" s="3419" t="n">
        <v>0.0</v>
      </c>
      <c r="F21" s="3419" t="n">
        <v>0.0</v>
      </c>
      <c r="G21" s="3419" t="n">
        <v>0.0</v>
      </c>
      <c r="H21" s="3415" t="n">
        <v>0.02811323922449</v>
      </c>
      <c r="I21" s="3415" t="n">
        <v>0.02811323922449</v>
      </c>
      <c r="J21" s="3419" t="n">
        <v>0.0</v>
      </c>
      <c r="K21" s="3419" t="n">
        <v>0.0</v>
      </c>
      <c r="L21" s="3419" t="n">
        <v>0.0</v>
      </c>
      <c r="M21" s="3419" t="n">
        <v>0.0</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26.47486640562202</v>
      </c>
      <c r="C22" s="3415" t="n">
        <v>26.47486640562202</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0.7722</v>
      </c>
      <c r="C23" s="3415" t="n">
        <v>0.7722</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84.54728976814886</v>
      </c>
      <c r="O25" s="3415" t="n">
        <v>84.54728976814886</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4.49378553368168</v>
      </c>
      <c r="O26" s="3415" t="n">
        <v>4.49378553368168</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2942</v>
      </c>
      <c r="O27" s="3415" t="s">
        <v>2942</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131048.73293508415</v>
      </c>
      <c r="E32" s="3415" t="n">
        <v>130790.31069899091</v>
      </c>
      <c r="F32" s="3419" t="n">
        <v>-258.422236093232</v>
      </c>
      <c r="G32" s="3419" t="n">
        <v>-0.197195524371</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138568.00191286142</v>
      </c>
      <c r="E33" s="3415" t="n">
        <v>139123.76474694378</v>
      </c>
      <c r="F33" s="3419" t="n">
        <v>555.7628340823566</v>
      </c>
      <c r="G33" s="3419" t="n">
        <v>0.40107588073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3258</v>
      </c>
      <c r="B7" s="3456" t="s">
        <v>3261</v>
      </c>
      <c r="C7" s="3456" t="s">
        <v>3262</v>
      </c>
      <c r="D7" s="3456" t="s">
        <v>3263</v>
      </c>
      <c r="E7" s="3455"/>
    </row>
    <row r="8">
      <c r="A8" s="3456" t="s">
        <v>3258</v>
      </c>
      <c r="B8" s="3456" t="s">
        <v>3261</v>
      </c>
      <c r="C8" s="3456" t="s">
        <v>3264</v>
      </c>
      <c r="D8" s="3456" t="s">
        <v>3265</v>
      </c>
      <c r="E8" s="3455"/>
    </row>
    <row r="9">
      <c r="A9" s="3456" t="s">
        <v>2819</v>
      </c>
      <c r="B9" s="3456" t="s">
        <v>3261</v>
      </c>
      <c r="C9" s="3456" t="s">
        <v>3266</v>
      </c>
      <c r="D9" s="3456" t="s">
        <v>3267</v>
      </c>
      <c r="E9" s="3455"/>
    </row>
    <row r="10">
      <c r="A10" s="3456" t="s">
        <v>2819</v>
      </c>
      <c r="B10" s="3456" t="s">
        <v>3261</v>
      </c>
      <c r="C10" s="3456" t="s">
        <v>3268</v>
      </c>
      <c r="D10" s="3456" t="s">
        <v>3267</v>
      </c>
      <c r="E10" s="3455"/>
    </row>
    <row r="11">
      <c r="A11" s="3456" t="s">
        <v>2819</v>
      </c>
      <c r="B11" s="3456" t="s">
        <v>3261</v>
      </c>
      <c r="C11" s="3456" t="s">
        <v>3269</v>
      </c>
      <c r="D11" s="3456" t="s">
        <v>3267</v>
      </c>
      <c r="E11" s="3455"/>
    </row>
    <row r="12">
      <c r="A12" s="3456" t="s">
        <v>2819</v>
      </c>
      <c r="B12" s="3456" t="s">
        <v>3261</v>
      </c>
      <c r="C12" s="3456" t="s">
        <v>3270</v>
      </c>
      <c r="D12" s="3456" t="s">
        <v>3267</v>
      </c>
      <c r="E12" s="3455"/>
    </row>
    <row r="13">
      <c r="A13" s="3456" t="s">
        <v>2819</v>
      </c>
      <c r="B13" s="3456" t="s">
        <v>3261</v>
      </c>
      <c r="C13" s="3456" t="s">
        <v>3271</v>
      </c>
      <c r="D13" s="3456" t="s">
        <v>3272</v>
      </c>
      <c r="E13" s="3455"/>
    </row>
    <row r="14">
      <c r="A14" s="3456" t="s">
        <v>2819</v>
      </c>
      <c r="B14" s="3456" t="s">
        <v>3261</v>
      </c>
      <c r="C14" s="3456" t="s">
        <v>3262</v>
      </c>
      <c r="D14" s="3456" t="s">
        <v>3263</v>
      </c>
      <c r="E14" s="3455"/>
    </row>
    <row r="15">
      <c r="A15" s="3456" t="s">
        <v>2819</v>
      </c>
      <c r="B15" s="3456" t="s">
        <v>3261</v>
      </c>
      <c r="C15" s="3456" t="s">
        <v>3273</v>
      </c>
      <c r="D15" s="3456" t="s">
        <v>3265</v>
      </c>
      <c r="E15" s="3455"/>
    </row>
    <row r="16">
      <c r="A16" s="3456" t="s">
        <v>2819</v>
      </c>
      <c r="B16" s="3456" t="s">
        <v>3261</v>
      </c>
      <c r="C16" s="3456" t="s">
        <v>3264</v>
      </c>
      <c r="D16" s="3456" t="s">
        <v>3265</v>
      </c>
      <c r="E16" s="3455"/>
    </row>
    <row r="17">
      <c r="A17" s="3456" t="s">
        <v>2819</v>
      </c>
      <c r="B17" s="3456" t="s">
        <v>3274</v>
      </c>
      <c r="C17" s="3456" t="s">
        <v>3275</v>
      </c>
      <c r="D17" s="3456" t="s">
        <v>3276</v>
      </c>
      <c r="E17" s="3455"/>
    </row>
    <row r="18">
      <c r="A18" s="3456" t="s">
        <v>3259</v>
      </c>
      <c r="B18" s="3456" t="s">
        <v>3261</v>
      </c>
      <c r="C18" s="3456" t="s">
        <v>3273</v>
      </c>
      <c r="D18" s="3456" t="s">
        <v>3265</v>
      </c>
      <c r="E18" s="3455"/>
    </row>
    <row r="19">
      <c r="A19" s="3456" t="s">
        <v>3259</v>
      </c>
      <c r="B19" s="3456" t="s">
        <v>3274</v>
      </c>
      <c r="C19" s="3456" t="s">
        <v>3277</v>
      </c>
      <c r="D19" s="3456" t="s">
        <v>3278</v>
      </c>
      <c r="E19" s="3455"/>
    </row>
    <row r="20" spans="1:6" ht="12.75" customHeight="1" x14ac:dyDescent="0.15">
      <c r="A20" s="3456" t="s">
        <v>1105</v>
      </c>
      <c r="B20" s="3456" t="s">
        <v>3279</v>
      </c>
      <c r="C20" s="3456" t="s">
        <v>3280</v>
      </c>
      <c r="D20" s="3456" t="s">
        <v>3281</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3258</v>
      </c>
      <c r="B23" s="3456" t="s">
        <v>3282</v>
      </c>
      <c r="C23" s="3456" t="s">
        <v>1185</v>
      </c>
      <c r="D23" s="3456" t="s">
        <v>1185</v>
      </c>
      <c r="E23" s="3456" t="s">
        <v>3283</v>
      </c>
      <c r="F23" s="26"/>
    </row>
    <row r="24">
      <c r="A24" s="3456" t="s">
        <v>3258</v>
      </c>
      <c r="B24" s="3456" t="s">
        <v>3284</v>
      </c>
      <c r="C24" s="3456" t="s">
        <v>1185</v>
      </c>
      <c r="D24" s="3456" t="s">
        <v>1185</v>
      </c>
      <c r="E24" s="3456" t="s">
        <v>3283</v>
      </c>
    </row>
    <row r="25">
      <c r="A25" s="3456" t="s">
        <v>3258</v>
      </c>
      <c r="B25" s="3456" t="s">
        <v>3285</v>
      </c>
      <c r="C25" s="3456" t="s">
        <v>1185</v>
      </c>
      <c r="D25" s="3456" t="s">
        <v>1185</v>
      </c>
      <c r="E25" s="3456" t="s">
        <v>3283</v>
      </c>
    </row>
    <row r="26">
      <c r="A26" s="3456" t="s">
        <v>3258</v>
      </c>
      <c r="B26" s="3456" t="s">
        <v>3286</v>
      </c>
      <c r="C26" s="3456" t="s">
        <v>1185</v>
      </c>
      <c r="D26" s="3456" t="s">
        <v>1185</v>
      </c>
      <c r="E26" s="3456" t="s">
        <v>3283</v>
      </c>
    </row>
    <row r="27">
      <c r="A27" s="3456" t="s">
        <v>3258</v>
      </c>
      <c r="B27" s="3456" t="s">
        <v>3287</v>
      </c>
      <c r="C27" s="3456" t="s">
        <v>1185</v>
      </c>
      <c r="D27" s="3456" t="s">
        <v>1185</v>
      </c>
      <c r="E27" s="3456" t="s">
        <v>3283</v>
      </c>
    </row>
    <row r="28">
      <c r="A28" s="3456" t="s">
        <v>3258</v>
      </c>
      <c r="B28" s="3456" t="s">
        <v>3288</v>
      </c>
      <c r="C28" s="3456" t="s">
        <v>1185</v>
      </c>
      <c r="D28" s="3456" t="s">
        <v>1185</v>
      </c>
      <c r="E28" s="3456" t="s">
        <v>3283</v>
      </c>
    </row>
    <row r="29">
      <c r="A29" s="3456" t="s">
        <v>3258</v>
      </c>
      <c r="B29" s="3456" t="s">
        <v>3289</v>
      </c>
      <c r="C29" s="3456" t="s">
        <v>1185</v>
      </c>
      <c r="D29" s="3456" t="s">
        <v>1185</v>
      </c>
      <c r="E29" s="3456" t="s">
        <v>3283</v>
      </c>
    </row>
    <row r="30">
      <c r="A30" s="3456" t="s">
        <v>3258</v>
      </c>
      <c r="B30" s="3456" t="s">
        <v>3290</v>
      </c>
      <c r="C30" s="3456" t="s">
        <v>1185</v>
      </c>
      <c r="D30" s="3456" t="s">
        <v>1185</v>
      </c>
      <c r="E30" s="3456" t="s">
        <v>3283</v>
      </c>
    </row>
    <row r="31">
      <c r="A31" s="3456" t="s">
        <v>3258</v>
      </c>
      <c r="B31" s="3456" t="s">
        <v>3291</v>
      </c>
      <c r="C31" s="3456" t="s">
        <v>1185</v>
      </c>
      <c r="D31" s="3456" t="s">
        <v>1185</v>
      </c>
      <c r="E31" s="3456" t="s">
        <v>3283</v>
      </c>
    </row>
    <row r="32">
      <c r="A32" s="3456" t="s">
        <v>3258</v>
      </c>
      <c r="B32" s="3456" t="s">
        <v>3292</v>
      </c>
      <c r="C32" s="3456" t="s">
        <v>1185</v>
      </c>
      <c r="D32" s="3456" t="s">
        <v>1185</v>
      </c>
      <c r="E32" s="3456" t="s">
        <v>3283</v>
      </c>
    </row>
    <row r="33">
      <c r="A33" s="3456" t="s">
        <v>3258</v>
      </c>
      <c r="B33" s="3456" t="s">
        <v>3293</v>
      </c>
      <c r="C33" s="3456" t="s">
        <v>1185</v>
      </c>
      <c r="D33" s="3456" t="s">
        <v>1185</v>
      </c>
      <c r="E33" s="3456" t="s">
        <v>3294</v>
      </c>
    </row>
    <row r="34">
      <c r="A34" s="3456" t="s">
        <v>3258</v>
      </c>
      <c r="B34" s="3456" t="s">
        <v>3295</v>
      </c>
      <c r="C34" s="3456" t="s">
        <v>1185</v>
      </c>
      <c r="D34" s="3456" t="s">
        <v>1185</v>
      </c>
      <c r="E34" s="3456" t="s">
        <v>3296</v>
      </c>
    </row>
    <row r="35">
      <c r="A35" s="3456" t="s">
        <v>3258</v>
      </c>
      <c r="B35" s="3456" t="s">
        <v>3297</v>
      </c>
      <c r="C35" s="3456" t="s">
        <v>1185</v>
      </c>
      <c r="D35" s="3456" t="s">
        <v>1185</v>
      </c>
      <c r="E35" s="3456" t="s">
        <v>3298</v>
      </c>
    </row>
    <row r="36">
      <c r="A36" s="3456" t="s">
        <v>2819</v>
      </c>
      <c r="B36" s="3456" t="s">
        <v>3284</v>
      </c>
      <c r="C36" s="3456" t="s">
        <v>1185</v>
      </c>
      <c r="D36" s="3456" t="s">
        <v>1185</v>
      </c>
      <c r="E36" s="3456" t="s">
        <v>3283</v>
      </c>
    </row>
    <row r="37">
      <c r="A37" s="3456" t="s">
        <v>2819</v>
      </c>
      <c r="B37" s="3456" t="s">
        <v>3285</v>
      </c>
      <c r="C37" s="3456" t="s">
        <v>1185</v>
      </c>
      <c r="D37" s="3456" t="s">
        <v>1185</v>
      </c>
      <c r="E37" s="3456" t="s">
        <v>3283</v>
      </c>
    </row>
    <row r="38">
      <c r="A38" s="3456" t="s">
        <v>2819</v>
      </c>
      <c r="B38" s="3456" t="s">
        <v>3286</v>
      </c>
      <c r="C38" s="3456" t="s">
        <v>1185</v>
      </c>
      <c r="D38" s="3456" t="s">
        <v>1185</v>
      </c>
      <c r="E38" s="3456" t="s">
        <v>3283</v>
      </c>
    </row>
    <row r="39">
      <c r="A39" s="3456" t="s">
        <v>2819</v>
      </c>
      <c r="B39" s="3456" t="s">
        <v>3287</v>
      </c>
      <c r="C39" s="3456" t="s">
        <v>1185</v>
      </c>
      <c r="D39" s="3456" t="s">
        <v>1185</v>
      </c>
      <c r="E39" s="3456" t="s">
        <v>3283</v>
      </c>
    </row>
    <row r="40">
      <c r="A40" s="3456" t="s">
        <v>2819</v>
      </c>
      <c r="B40" s="3456" t="s">
        <v>3299</v>
      </c>
      <c r="C40" s="3456" t="s">
        <v>1185</v>
      </c>
      <c r="D40" s="3456" t="s">
        <v>1185</v>
      </c>
      <c r="E40" s="3456" t="s">
        <v>3283</v>
      </c>
    </row>
    <row r="41">
      <c r="A41" s="3456" t="s">
        <v>2819</v>
      </c>
      <c r="B41" s="3456" t="s">
        <v>3288</v>
      </c>
      <c r="C41" s="3456" t="s">
        <v>1185</v>
      </c>
      <c r="D41" s="3456" t="s">
        <v>1185</v>
      </c>
      <c r="E41" s="3456" t="s">
        <v>3283</v>
      </c>
    </row>
    <row r="42">
      <c r="A42" s="3456" t="s">
        <v>2819</v>
      </c>
      <c r="B42" s="3456" t="s">
        <v>3289</v>
      </c>
      <c r="C42" s="3456" t="s">
        <v>1185</v>
      </c>
      <c r="D42" s="3456" t="s">
        <v>1185</v>
      </c>
      <c r="E42" s="3456" t="s">
        <v>3283</v>
      </c>
    </row>
    <row r="43">
      <c r="A43" s="3456" t="s">
        <v>2819</v>
      </c>
      <c r="B43" s="3456" t="s">
        <v>3290</v>
      </c>
      <c r="C43" s="3456" t="s">
        <v>1185</v>
      </c>
      <c r="D43" s="3456" t="s">
        <v>1185</v>
      </c>
      <c r="E43" s="3456" t="s">
        <v>3283</v>
      </c>
    </row>
    <row r="44">
      <c r="A44" s="3456" t="s">
        <v>2819</v>
      </c>
      <c r="B44" s="3456" t="s">
        <v>3291</v>
      </c>
      <c r="C44" s="3456" t="s">
        <v>1185</v>
      </c>
      <c r="D44" s="3456" t="s">
        <v>1185</v>
      </c>
      <c r="E44" s="3456" t="s">
        <v>3283</v>
      </c>
    </row>
    <row r="45">
      <c r="A45" s="3456" t="s">
        <v>2819</v>
      </c>
      <c r="B45" s="3456" t="s">
        <v>3292</v>
      </c>
      <c r="C45" s="3456" t="s">
        <v>1185</v>
      </c>
      <c r="D45" s="3456" t="s">
        <v>1185</v>
      </c>
      <c r="E45" s="3456" t="s">
        <v>3283</v>
      </c>
    </row>
    <row r="46">
      <c r="A46" s="3456" t="s">
        <v>2819</v>
      </c>
      <c r="B46" s="3456" t="s">
        <v>3293</v>
      </c>
      <c r="C46" s="3456" t="s">
        <v>1185</v>
      </c>
      <c r="D46" s="3456" t="s">
        <v>1185</v>
      </c>
      <c r="E46" s="3456" t="s">
        <v>3294</v>
      </c>
    </row>
    <row r="47">
      <c r="A47" s="3456" t="s">
        <v>2819</v>
      </c>
      <c r="B47" s="3456" t="s">
        <v>3300</v>
      </c>
      <c r="C47" s="3456" t="s">
        <v>1185</v>
      </c>
      <c r="D47" s="3456" t="s">
        <v>3301</v>
      </c>
      <c r="E47" s="3456" t="s">
        <v>3302</v>
      </c>
    </row>
    <row r="48">
      <c r="A48" s="3456" t="s">
        <v>2819</v>
      </c>
      <c r="B48" s="3456" t="s">
        <v>3303</v>
      </c>
      <c r="C48" s="3456" t="s">
        <v>1185</v>
      </c>
      <c r="D48" s="3456" t="s">
        <v>3301</v>
      </c>
      <c r="E48" s="3456" t="s">
        <v>3302</v>
      </c>
    </row>
    <row r="49">
      <c r="A49" s="3456" t="s">
        <v>2819</v>
      </c>
      <c r="B49" s="3456" t="s">
        <v>3304</v>
      </c>
      <c r="C49" s="3456" t="s">
        <v>1185</v>
      </c>
      <c r="D49" s="3456" t="s">
        <v>3301</v>
      </c>
      <c r="E49" s="3456" t="s">
        <v>3302</v>
      </c>
    </row>
    <row r="50">
      <c r="A50" s="3456" t="s">
        <v>2819</v>
      </c>
      <c r="B50" s="3456" t="s">
        <v>3297</v>
      </c>
      <c r="C50" s="3456" t="s">
        <v>1185</v>
      </c>
      <c r="D50" s="3456" t="s">
        <v>1185</v>
      </c>
      <c r="E50" s="3456" t="s">
        <v>3298</v>
      </c>
    </row>
    <row r="51">
      <c r="A51" s="3456" t="s">
        <v>3259</v>
      </c>
      <c r="B51" s="3456" t="s">
        <v>3282</v>
      </c>
      <c r="C51" s="3456" t="s">
        <v>1185</v>
      </c>
      <c r="D51" s="3456" t="s">
        <v>1185</v>
      </c>
      <c r="E51" s="3456" t="s">
        <v>3283</v>
      </c>
    </row>
    <row r="52">
      <c r="A52" s="3456" t="s">
        <v>3259</v>
      </c>
      <c r="B52" s="3456" t="s">
        <v>3284</v>
      </c>
      <c r="C52" s="3456" t="s">
        <v>1185</v>
      </c>
      <c r="D52" s="3456" t="s">
        <v>1185</v>
      </c>
      <c r="E52" s="3456" t="s">
        <v>3283</v>
      </c>
    </row>
    <row r="53">
      <c r="A53" s="3456" t="s">
        <v>3259</v>
      </c>
      <c r="B53" s="3456" t="s">
        <v>3285</v>
      </c>
      <c r="C53" s="3456" t="s">
        <v>1185</v>
      </c>
      <c r="D53" s="3456" t="s">
        <v>1185</v>
      </c>
      <c r="E53" s="3456" t="s">
        <v>3283</v>
      </c>
    </row>
    <row r="54">
      <c r="A54" s="3456" t="s">
        <v>3259</v>
      </c>
      <c r="B54" s="3456" t="s">
        <v>3286</v>
      </c>
      <c r="C54" s="3456" t="s">
        <v>1185</v>
      </c>
      <c r="D54" s="3456" t="s">
        <v>1185</v>
      </c>
      <c r="E54" s="3456" t="s">
        <v>3283</v>
      </c>
    </row>
    <row r="55">
      <c r="A55" s="3456" t="s">
        <v>3259</v>
      </c>
      <c r="B55" s="3456" t="s">
        <v>3287</v>
      </c>
      <c r="C55" s="3456" t="s">
        <v>1185</v>
      </c>
      <c r="D55" s="3456" t="s">
        <v>1185</v>
      </c>
      <c r="E55" s="3456" t="s">
        <v>3283</v>
      </c>
    </row>
    <row r="56">
      <c r="A56" s="3456" t="s">
        <v>3259</v>
      </c>
      <c r="B56" s="3456" t="s">
        <v>3288</v>
      </c>
      <c r="C56" s="3456" t="s">
        <v>1185</v>
      </c>
      <c r="D56" s="3456" t="s">
        <v>1185</v>
      </c>
      <c r="E56" s="3456" t="s">
        <v>3283</v>
      </c>
    </row>
    <row r="57">
      <c r="A57" s="3456" t="s">
        <v>3259</v>
      </c>
      <c r="B57" s="3456" t="s">
        <v>3289</v>
      </c>
      <c r="C57" s="3456" t="s">
        <v>1185</v>
      </c>
      <c r="D57" s="3456" t="s">
        <v>1185</v>
      </c>
      <c r="E57" s="3456" t="s">
        <v>3283</v>
      </c>
    </row>
    <row r="58">
      <c r="A58" s="3456" t="s">
        <v>3259</v>
      </c>
      <c r="B58" s="3456" t="s">
        <v>3290</v>
      </c>
      <c r="C58" s="3456" t="s">
        <v>1185</v>
      </c>
      <c r="D58" s="3456" t="s">
        <v>1185</v>
      </c>
      <c r="E58" s="3456" t="s">
        <v>3283</v>
      </c>
    </row>
    <row r="59">
      <c r="A59" s="3456" t="s">
        <v>3259</v>
      </c>
      <c r="B59" s="3456" t="s">
        <v>3291</v>
      </c>
      <c r="C59" s="3456" t="s">
        <v>1185</v>
      </c>
      <c r="D59" s="3456" t="s">
        <v>1185</v>
      </c>
      <c r="E59" s="3456" t="s">
        <v>3283</v>
      </c>
    </row>
    <row r="60">
      <c r="A60" s="3456" t="s">
        <v>3259</v>
      </c>
      <c r="B60" s="3456" t="s">
        <v>3292</v>
      </c>
      <c r="C60" s="3456" t="s">
        <v>1185</v>
      </c>
      <c r="D60" s="3456" t="s">
        <v>1185</v>
      </c>
      <c r="E60" s="3456" t="s">
        <v>3283</v>
      </c>
    </row>
    <row r="61">
      <c r="A61" s="3456" t="s">
        <v>3259</v>
      </c>
      <c r="B61" s="3456" t="s">
        <v>3295</v>
      </c>
      <c r="C61" s="3456" t="s">
        <v>1185</v>
      </c>
      <c r="D61" s="3456" t="s">
        <v>1185</v>
      </c>
      <c r="E61" s="3456" t="s">
        <v>3296</v>
      </c>
    </row>
    <row r="62">
      <c r="A62" s="3456" t="s">
        <v>3259</v>
      </c>
      <c r="B62" s="3456" t="s">
        <v>3297</v>
      </c>
      <c r="C62" s="3456" t="s">
        <v>1185</v>
      </c>
      <c r="D62" s="3456" t="s">
        <v>1185</v>
      </c>
      <c r="E62" s="3456" t="s">
        <v>3305</v>
      </c>
    </row>
    <row r="63" spans="1:6" x14ac:dyDescent="0.15">
      <c r="A63" s="314"/>
      <c r="B63" s="314"/>
      <c r="C63" s="314"/>
      <c r="D63" s="314"/>
      <c r="E63" s="314"/>
      <c r="F63" s="26"/>
    </row>
    <row r="64" spans="1:6" ht="13" x14ac:dyDescent="0.15">
      <c r="A64" s="3121" t="s">
        <v>2347</v>
      </c>
      <c r="B64" s="3121"/>
      <c r="C64" s="3121"/>
      <c r="D64" s="3121"/>
      <c r="E64" s="3121"/>
      <c r="F64" s="26"/>
    </row>
    <row r="65" spans="1:6" ht="13" x14ac:dyDescent="0.15">
      <c r="A65" s="3122" t="s">
        <v>2348</v>
      </c>
      <c r="B65" s="3123"/>
      <c r="C65" s="3123"/>
      <c r="D65" s="495"/>
      <c r="E65" s="495"/>
      <c r="F65" s="26"/>
    </row>
    <row r="66" spans="1:6" ht="13" x14ac:dyDescent="0.15">
      <c r="A66" s="3121" t="s">
        <v>2349</v>
      </c>
      <c r="B66" s="3121"/>
      <c r="C66" s="3121"/>
      <c r="D66" s="3121"/>
      <c r="E66" s="3121"/>
      <c r="F66" s="26"/>
    </row>
    <row r="67" spans="1:6" ht="13" x14ac:dyDescent="0.15">
      <c r="A67" s="3118"/>
      <c r="B67" s="3118"/>
      <c r="C67" s="3118"/>
      <c r="D67" s="3118"/>
      <c r="E67" s="3118"/>
      <c r="F67"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67:E67"/>
    <mergeCell ref="A64:E64"/>
    <mergeCell ref="A65:C65"/>
    <mergeCell ref="A66:E6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s="3419" t="n">
        <v>149284.46903268847</v>
      </c>
      <c r="H7" s="3419" t="n">
        <v>148034.33130168816</v>
      </c>
      <c r="I7" s="3419" t="n">
        <v>151526.73288572955</v>
      </c>
      <c r="J7" s="3419" t="n">
        <v>148136.43706290986</v>
      </c>
      <c r="K7" s="3419" t="n">
        <v>142463.2759384273</v>
      </c>
      <c r="L7" s="3419" t="n">
        <v>132167.87425240673</v>
      </c>
      <c r="M7" s="3419" t="n">
        <v>141702.07069085108</v>
      </c>
      <c r="N7" s="3419" t="n">
        <v>141485.91253766374</v>
      </c>
      <c r="O7" s="3419" t="n">
        <v>137869.203888414</v>
      </c>
      <c r="P7" s="3419" t="n">
        <v>141475.74731890083</v>
      </c>
      <c r="Q7" s="3419" t="n">
        <v>142757.86324160002</v>
      </c>
      <c r="R7" s="3419" t="n">
        <v>140589.17547117613</v>
      </c>
      <c r="S7" s="3419" t="n">
        <v>142973.57306582402</v>
      </c>
      <c r="T7" s="3419" t="n">
        <v>144949.8133575372</v>
      </c>
      <c r="U7" s="3419" t="n">
        <v>138630.39846119322</v>
      </c>
      <c r="V7" s="3419" t="n">
        <v>129152.79993162287</v>
      </c>
      <c r="W7" s="3419" t="n">
        <v>132825.25654797116</v>
      </c>
      <c r="X7" s="3419" t="n">
        <v>130790.31069899091</v>
      </c>
      <c r="Y7" t="n" s="3419">
        <v>-31.362182057112</v>
      </c>
    </row>
    <row r="8" spans="1:37" x14ac:dyDescent="0.15">
      <c r="A8" s="1830" t="s">
        <v>1069</v>
      </c>
      <c r="B8" s="3419" t="n">
        <v>163204.12278792434</v>
      </c>
      <c r="C8" s="3419" t="n">
        <v>163204.12278792434</v>
      </c>
      <c r="D8" s="3419" t="n">
        <v>150464.78068346682</v>
      </c>
      <c r="E8" s="3419" t="n">
        <v>145724.75252263012</v>
      </c>
      <c r="F8" s="3419" t="n">
        <v>141387.76513248656</v>
      </c>
      <c r="G8" s="3419" t="n">
        <v>132043.93028715195</v>
      </c>
      <c r="H8" s="3419" t="n">
        <v>131369.35699124803</v>
      </c>
      <c r="I8" s="3419" t="n">
        <v>134178.2032326862</v>
      </c>
      <c r="J8" s="3419" t="n">
        <v>128901.85188057667</v>
      </c>
      <c r="K8" s="3419" t="n">
        <v>122929.67833766367</v>
      </c>
      <c r="L8" s="3419" t="n">
        <v>115394.1851489152</v>
      </c>
      <c r="M8" s="3419" t="n">
        <v>123740.37221729303</v>
      </c>
      <c r="N8" s="3419" t="n">
        <v>123672.95798512935</v>
      </c>
      <c r="O8" s="3419" t="n">
        <v>120399.32905957165</v>
      </c>
      <c r="P8" s="3419" t="n">
        <v>122943.61989273768</v>
      </c>
      <c r="Q8" s="3419" t="n">
        <v>122614.65194315481</v>
      </c>
      <c r="R8" s="3419" t="n">
        <v>121841.88318706433</v>
      </c>
      <c r="S8" s="3419" t="n">
        <v>121943.42402041196</v>
      </c>
      <c r="T8" s="3419" t="n">
        <v>122753.88729738786</v>
      </c>
      <c r="U8" s="3419" t="n">
        <v>117523.76214690132</v>
      </c>
      <c r="V8" s="3419" t="n">
        <v>111392.6520646524</v>
      </c>
      <c r="W8" s="3419" t="n">
        <v>113213.3747459307</v>
      </c>
      <c r="X8" s="3419" t="n">
        <v>110723.38488840057</v>
      </c>
      <c r="Y8" t="n" s="3419">
        <v>-32.156502546029</v>
      </c>
    </row>
    <row r="9" spans="1:37" x14ac:dyDescent="0.15">
      <c r="A9" s="1828" t="s">
        <v>1107</v>
      </c>
      <c r="B9" s="3419" t="n">
        <v>149368.8249327792</v>
      </c>
      <c r="C9" s="3419" t="n">
        <v>149368.8249327792</v>
      </c>
      <c r="D9" s="3419" t="n">
        <v>137727.1285816397</v>
      </c>
      <c r="E9" s="3419" t="n">
        <v>133971.2799027316</v>
      </c>
      <c r="F9" s="3419" t="n">
        <v>129296.91056481596</v>
      </c>
      <c r="G9" s="3419" t="n">
        <v>120637.36328280043</v>
      </c>
      <c r="H9" s="3419" t="n">
        <v>120104.82021916138</v>
      </c>
      <c r="I9" s="3419" t="n">
        <v>122887.92026303</v>
      </c>
      <c r="J9" s="3419" t="n">
        <v>117915.86494689331</v>
      </c>
      <c r="K9" s="3419" t="n">
        <v>112428.89523782233</v>
      </c>
      <c r="L9" s="3419" t="n">
        <v>105893.19906895787</v>
      </c>
      <c r="M9" s="3419" t="n">
        <v>115191.91633507726</v>
      </c>
      <c r="N9" s="3419" t="n">
        <v>115863.04526106418</v>
      </c>
      <c r="O9" s="3419" t="n">
        <v>112867.49021500217</v>
      </c>
      <c r="P9" s="3419" t="n">
        <v>115550.53701575851</v>
      </c>
      <c r="Q9" s="3419" t="n">
        <v>115528.37845197527</v>
      </c>
      <c r="R9" s="3419" t="n">
        <v>114216.83293245058</v>
      </c>
      <c r="S9" s="3419" t="n">
        <v>114059.02518571336</v>
      </c>
      <c r="T9" s="3419" t="n">
        <v>115402.61423747861</v>
      </c>
      <c r="U9" s="3419" t="n">
        <v>110287.7299931768</v>
      </c>
      <c r="V9" s="3419" t="n">
        <v>105006.13547845044</v>
      </c>
      <c r="W9" s="3419" t="n">
        <v>106777.445229063</v>
      </c>
      <c r="X9" s="3419" t="n">
        <v>104334.8985464102</v>
      </c>
      <c r="Y9" t="n" s="3419">
        <v>-30.149481598075</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s="3415" t="n">
        <v>62781.60612206992</v>
      </c>
      <c r="K10" s="3415" t="n">
        <v>60652.01760391037</v>
      </c>
      <c r="L10" s="3415" t="n">
        <v>58199.89093614721</v>
      </c>
      <c r="M10" s="3415" t="n">
        <v>62034.93076093648</v>
      </c>
      <c r="N10" s="3415" t="n">
        <v>64216.82409995944</v>
      </c>
      <c r="O10" s="3415" t="n">
        <v>62769.62637755438</v>
      </c>
      <c r="P10" s="3415" t="n">
        <v>62421.748842228204</v>
      </c>
      <c r="Q10" s="3415" t="n">
        <v>62540.584225251085</v>
      </c>
      <c r="R10" s="3415" t="n">
        <v>63138.256871570295</v>
      </c>
      <c r="S10" s="3415" t="n">
        <v>62587.515051892085</v>
      </c>
      <c r="T10" s="3415" t="n">
        <v>66235.33743637215</v>
      </c>
      <c r="U10" s="3415" t="n">
        <v>61506.36117244274</v>
      </c>
      <c r="V10" s="3415" t="n">
        <v>57436.620914431754</v>
      </c>
      <c r="W10" s="3415" t="n">
        <v>62175.65094121915</v>
      </c>
      <c r="X10" s="3415" t="n">
        <v>61893.03032295787</v>
      </c>
      <c r="Y10" t="n" s="3415">
        <v>8.90902804779</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s="3415" t="n">
        <v>24057.02116550254</v>
      </c>
      <c r="K11" s="3415" t="n">
        <v>21701.605624027143</v>
      </c>
      <c r="L11" s="3415" t="n">
        <v>18503.74937978825</v>
      </c>
      <c r="M11" s="3415" t="n">
        <v>23422.11310158746</v>
      </c>
      <c r="N11" s="3415" t="n">
        <v>20876.17318395912</v>
      </c>
      <c r="O11" s="3415" t="n">
        <v>19995.480280823373</v>
      </c>
      <c r="P11" s="3415" t="n">
        <v>19934.04473564577</v>
      </c>
      <c r="Q11" s="3415" t="n">
        <v>19567.087498672423</v>
      </c>
      <c r="R11" s="3415" t="n">
        <v>18842.921988740076</v>
      </c>
      <c r="S11" s="3415" t="n">
        <v>18542.047306178494</v>
      </c>
      <c r="T11" s="3415" t="n">
        <v>16657.348062229867</v>
      </c>
      <c r="U11" s="3415" t="n">
        <v>16072.103054103287</v>
      </c>
      <c r="V11" s="3415" t="n">
        <v>15780.09725949703</v>
      </c>
      <c r="W11" s="3415" t="n">
        <v>12112.491242278109</v>
      </c>
      <c r="X11" s="3415" t="n">
        <v>11143.722244469101</v>
      </c>
      <c r="Y11" t="n" s="3415">
        <v>-76.342857222176</v>
      </c>
    </row>
    <row r="12" spans="1:37" x14ac:dyDescent="0.15">
      <c r="A12" s="1813" t="s">
        <v>1073</v>
      </c>
      <c r="B12" s="3415" t="n">
        <v>11249.466214737364</v>
      </c>
      <c r="C12" s="3415" t="n">
        <v>11249.466214737364</v>
      </c>
      <c r="D12" s="3415" t="n">
        <v>10190.462009900213</v>
      </c>
      <c r="E12" s="3415" t="n">
        <v>10612.551586739175</v>
      </c>
      <c r="F12" s="3415" t="n">
        <v>10173.952222596097</v>
      </c>
      <c r="G12" s="3415" t="n">
        <v>11092.69971830793</v>
      </c>
      <c r="H12" s="3415" t="n">
        <v>10409.82410556891</v>
      </c>
      <c r="I12" s="3415" t="n">
        <v>10635.986254718942</v>
      </c>
      <c r="J12" s="3415" t="n">
        <v>10616.416043050784</v>
      </c>
      <c r="K12" s="3415" t="n">
        <v>12003.916030181112</v>
      </c>
      <c r="L12" s="3415" t="n">
        <v>12123.689869178988</v>
      </c>
      <c r="M12" s="3415" t="n">
        <v>12237.75655400893</v>
      </c>
      <c r="N12" s="3415" t="n">
        <v>13021.456213228308</v>
      </c>
      <c r="O12" s="3415" t="n">
        <v>13486.220849140393</v>
      </c>
      <c r="P12" s="3415" t="n">
        <v>15367.239945362384</v>
      </c>
      <c r="Q12" s="3415" t="n">
        <v>16076.773456901388</v>
      </c>
      <c r="R12" s="3415" t="n">
        <v>17362.877593231366</v>
      </c>
      <c r="S12" s="3415" t="n">
        <v>17657.75796996968</v>
      </c>
      <c r="T12" s="3415" t="n">
        <v>18607.269689281755</v>
      </c>
      <c r="U12" s="3415" t="n">
        <v>18469.71010159405</v>
      </c>
      <c r="V12" s="3415" t="n">
        <v>17795.883506421906</v>
      </c>
      <c r="W12" s="3415" t="n">
        <v>16790.044945183625</v>
      </c>
      <c r="X12" s="3415" t="n">
        <v>16616.941274181638</v>
      </c>
      <c r="Y12" t="n" s="3415">
        <v>47.713153290888</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s="3415" t="n">
        <v>20262.822944063068</v>
      </c>
      <c r="K13" s="3415" t="n">
        <v>17899.418770838576</v>
      </c>
      <c r="L13" s="3415" t="n">
        <v>16899.889784048748</v>
      </c>
      <c r="M13" s="3415" t="n">
        <v>17318.38635399183</v>
      </c>
      <c r="N13" s="3415" t="n">
        <v>17588.712919112655</v>
      </c>
      <c r="O13" s="3415" t="n">
        <v>16379.274865685822</v>
      </c>
      <c r="P13" s="3415" t="n">
        <v>17587.39761440373</v>
      </c>
      <c r="Q13" s="3415" t="n">
        <v>17076.05748891977</v>
      </c>
      <c r="R13" s="3415" t="n">
        <v>14605.371965495297</v>
      </c>
      <c r="S13" s="3415" t="n">
        <v>15018.065973264269</v>
      </c>
      <c r="T13" s="3415" t="n">
        <v>13564.096491713015</v>
      </c>
      <c r="U13" s="3415" t="n">
        <v>13871.434343752375</v>
      </c>
      <c r="V13" s="3415" t="n">
        <v>13637.644537574663</v>
      </c>
      <c r="W13" s="3415" t="n">
        <v>15377.554275887733</v>
      </c>
      <c r="X13" s="3415" t="n">
        <v>14303.157845882395</v>
      </c>
      <c r="Y13" t="n" s="3415">
        <v>-57.919273980731</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s="3415" t="n">
        <v>197.99867220699437</v>
      </c>
      <c r="K14" s="3415" t="n">
        <v>171.93720886513694</v>
      </c>
      <c r="L14" s="3415" t="n">
        <v>165.97909979466888</v>
      </c>
      <c r="M14" s="3415" t="n">
        <v>178.72956455256644</v>
      </c>
      <c r="N14" s="3415" t="n">
        <v>159.878844804658</v>
      </c>
      <c r="O14" s="3415" t="n">
        <v>236.88784179820232</v>
      </c>
      <c r="P14" s="3415" t="n">
        <v>240.10587811842905</v>
      </c>
      <c r="Q14" s="3415" t="n">
        <v>267.8757822306032</v>
      </c>
      <c r="R14" s="3415" t="n">
        <v>267.40451341353906</v>
      </c>
      <c r="S14" s="3415" t="n">
        <v>253.6388844088324</v>
      </c>
      <c r="T14" s="3415" t="n">
        <v>338.5625578818272</v>
      </c>
      <c r="U14" s="3415" t="n">
        <v>368.12132128436144</v>
      </c>
      <c r="V14" s="3415" t="n">
        <v>355.88926052509123</v>
      </c>
      <c r="W14" s="3415" t="n">
        <v>321.70382449437466</v>
      </c>
      <c r="X14" s="3415" t="n">
        <v>378.0468589191986</v>
      </c>
      <c r="Y14" t="n" s="3415">
        <v>94.451028961785</v>
      </c>
    </row>
    <row r="15" spans="1:37" x14ac:dyDescent="0.15">
      <c r="A15" s="1828" t="s">
        <v>45</v>
      </c>
      <c r="B15" s="3419" t="n">
        <v>13835.297855145132</v>
      </c>
      <c r="C15" s="3419" t="n">
        <v>13835.297855145132</v>
      </c>
      <c r="D15" s="3419" t="n">
        <v>12737.652101827092</v>
      </c>
      <c r="E15" s="3419" t="n">
        <v>11753.472619898532</v>
      </c>
      <c r="F15" s="3419" t="n">
        <v>12090.854567670598</v>
      </c>
      <c r="G15" s="3419" t="n">
        <v>11406.567004351524</v>
      </c>
      <c r="H15" s="3419" t="n">
        <v>11264.536772086636</v>
      </c>
      <c r="I15" s="3419" t="n">
        <v>11290.282969656222</v>
      </c>
      <c r="J15" s="3419" t="n">
        <v>10985.986933683362</v>
      </c>
      <c r="K15" s="3419" t="n">
        <v>10500.783099841336</v>
      </c>
      <c r="L15" s="3419" t="n">
        <v>9500.986079957338</v>
      </c>
      <c r="M15" s="3419" t="n">
        <v>8548.455882215772</v>
      </c>
      <c r="N15" s="3419" t="n">
        <v>7809.912724065178</v>
      </c>
      <c r="O15" s="3419" t="n">
        <v>7531.838844569494</v>
      </c>
      <c r="P15" s="3419" t="n">
        <v>7393.082876979164</v>
      </c>
      <c r="Q15" s="3419" t="n">
        <v>7086.27349117953</v>
      </c>
      <c r="R15" s="3419" t="n">
        <v>7625.05025461376</v>
      </c>
      <c r="S15" s="3419" t="n">
        <v>7884.3988346986</v>
      </c>
      <c r="T15" s="3419" t="n">
        <v>7351.27305990925</v>
      </c>
      <c r="U15" s="3419" t="n">
        <v>7236.032153724517</v>
      </c>
      <c r="V15" s="3419" t="n">
        <v>6386.51658620196</v>
      </c>
      <c r="W15" s="3419" t="n">
        <v>6435.929516867704</v>
      </c>
      <c r="X15" s="3419" t="n">
        <v>6388.486341990368</v>
      </c>
      <c r="Y15" t="n" s="3419">
        <v>-53.82472853944</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s="3415" t="n">
        <v>9989.560212</v>
      </c>
      <c r="K16" s="3415" t="n">
        <v>9450.561576</v>
      </c>
      <c r="L16" s="3415" t="n">
        <v>8471.498056</v>
      </c>
      <c r="M16" s="3415" t="n">
        <v>7569.75697582682</v>
      </c>
      <c r="N16" s="3415" t="n">
        <v>6885.763695408984</v>
      </c>
      <c r="O16" s="3415" t="n">
        <v>6555.8440225416225</v>
      </c>
      <c r="P16" s="3415" t="n">
        <v>6481.725283414388</v>
      </c>
      <c r="Q16" s="3415" t="n">
        <v>6236.505088829282</v>
      </c>
      <c r="R16" s="3415" t="n">
        <v>6623.557193188874</v>
      </c>
      <c r="S16" s="3415" t="n">
        <v>6879.993264717914</v>
      </c>
      <c r="T16" s="3415" t="n">
        <v>6351.249697762041</v>
      </c>
      <c r="U16" s="3415" t="n">
        <v>6317.10293967996</v>
      </c>
      <c r="V16" s="3415" t="n">
        <v>5419.055443434028</v>
      </c>
      <c r="W16" s="3415" t="n">
        <v>5436.1816838436225</v>
      </c>
      <c r="X16" s="3415" t="n">
        <v>5453.6712748600785</v>
      </c>
      <c r="Y16" t="n" s="3415">
        <v>-56.845785019494</v>
      </c>
    </row>
    <row r="17" spans="1:37" x14ac:dyDescent="0.15">
      <c r="A17" s="1813" t="s">
        <v>1077</v>
      </c>
      <c r="B17" s="3415" t="n">
        <v>1197.6649441451304</v>
      </c>
      <c r="C17" s="3415" t="n">
        <v>1197.6649441451304</v>
      </c>
      <c r="D17" s="3415" t="n">
        <v>1029.787022827091</v>
      </c>
      <c r="E17" s="3415" t="n">
        <v>953.0163968985307</v>
      </c>
      <c r="F17" s="3415" t="n">
        <v>934.0199126705962</v>
      </c>
      <c r="G17" s="3415" t="n">
        <v>918.6074743515236</v>
      </c>
      <c r="H17" s="3415" t="n">
        <v>927.3530510866365</v>
      </c>
      <c r="I17" s="3415" t="n">
        <v>1002.3940726562198</v>
      </c>
      <c r="J17" s="3415" t="n">
        <v>996.4267216833614</v>
      </c>
      <c r="K17" s="3415" t="n">
        <v>1050.2215238413341</v>
      </c>
      <c r="L17" s="3415" t="n">
        <v>1029.488023957337</v>
      </c>
      <c r="M17" s="3415" t="n">
        <v>978.6989063889524</v>
      </c>
      <c r="N17" s="3415" t="n">
        <v>924.1490286561933</v>
      </c>
      <c r="O17" s="3415" t="n">
        <v>975.9948220278712</v>
      </c>
      <c r="P17" s="3415" t="n">
        <v>911.3575935647758</v>
      </c>
      <c r="Q17" s="3415" t="n">
        <v>849.7684023502482</v>
      </c>
      <c r="R17" s="3415" t="n">
        <v>1001.4930614248863</v>
      </c>
      <c r="S17" s="3415" t="n">
        <v>1004.405569980686</v>
      </c>
      <c r="T17" s="3415" t="n">
        <v>1000.0233621472094</v>
      </c>
      <c r="U17" s="3415" t="n">
        <v>918.9292140445566</v>
      </c>
      <c r="V17" s="3415" t="n">
        <v>967.4611427679315</v>
      </c>
      <c r="W17" s="3415" t="n">
        <v>999.7478330240814</v>
      </c>
      <c r="X17" s="3415" t="n">
        <v>934.8150671302891</v>
      </c>
      <c r="Y17" t="n" s="3415">
        <v>-21.946862375809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14160.54050757848</v>
      </c>
      <c r="I19" s="3419" t="n">
        <v>14956.029467494633</v>
      </c>
      <c r="J19" s="3419" t="n">
        <v>15981.740739726732</v>
      </c>
      <c r="K19" s="3419" t="n">
        <v>16137.985133491382</v>
      </c>
      <c r="L19" s="3419" t="n">
        <v>13547.557102628403</v>
      </c>
      <c r="M19" s="3419" t="n">
        <v>15137.155777061382</v>
      </c>
      <c r="N19" s="3419" t="n">
        <v>14424.272081612562</v>
      </c>
      <c r="O19" s="3419" t="n">
        <v>14193.633869772058</v>
      </c>
      <c r="P19" s="3419" t="n">
        <v>15280.687031260986</v>
      </c>
      <c r="Q19" s="3419" t="n">
        <v>16253.683727854588</v>
      </c>
      <c r="R19" s="3419" t="n">
        <v>14914.539137906831</v>
      </c>
      <c r="S19" s="3419" t="n">
        <v>16047.678543192393</v>
      </c>
      <c r="T19" s="3419" t="n">
        <v>16780.687494058544</v>
      </c>
      <c r="U19" s="3419" t="n">
        <v>16679.18528858647</v>
      </c>
      <c r="V19" s="3419" t="n">
        <v>14033.457967979153</v>
      </c>
      <c r="W19" s="3419" t="n">
        <v>14881.87318291145</v>
      </c>
      <c r="X19" s="3419" t="n">
        <v>15220.259885812955</v>
      </c>
      <c r="Y19" t="n" s="3419">
        <v>-11.07177557021</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s="3415" t="n">
        <v>3435.5594630080145</v>
      </c>
      <c r="K20" s="3415" t="n">
        <v>3599.405567642944</v>
      </c>
      <c r="L20" s="3415" t="n">
        <v>3553.488170885613</v>
      </c>
      <c r="M20" s="3415" t="n">
        <v>3633.3666540189397</v>
      </c>
      <c r="N20" s="3415" t="n">
        <v>3322.4141048288075</v>
      </c>
      <c r="O20" s="3415" t="n">
        <v>3064.1627454229433</v>
      </c>
      <c r="P20" s="3415" t="n">
        <v>3165.550980717572</v>
      </c>
      <c r="Q20" s="3415" t="n">
        <v>3330.4117764021235</v>
      </c>
      <c r="R20" s="3415" t="n">
        <v>3345.7513702457477</v>
      </c>
      <c r="S20" s="3415" t="n">
        <v>3445.506471404553</v>
      </c>
      <c r="T20" s="3415" t="n">
        <v>3826.590085179252</v>
      </c>
      <c r="U20" s="3415" t="n">
        <v>3674.723061600876</v>
      </c>
      <c r="V20" s="3415" t="n">
        <v>3075.5596935116546</v>
      </c>
      <c r="W20" s="3415" t="n">
        <v>3048.417004490105</v>
      </c>
      <c r="X20" s="3415" t="n">
        <v>3356.795016779181</v>
      </c>
      <c r="Y20" t="n" s="3415">
        <v>-17.774887312459</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s="3415" t="n">
        <v>2775.6720952575997</v>
      </c>
      <c r="K21" s="3415" t="n">
        <v>2885.170539508</v>
      </c>
      <c r="L21" s="3415" t="n">
        <v>2668.784887996</v>
      </c>
      <c r="M21" s="3415" t="n">
        <v>2828.7579396352</v>
      </c>
      <c r="N21" s="3415" t="n">
        <v>2690.7821390448003</v>
      </c>
      <c r="O21" s="3415" t="n">
        <v>2353.5799938688</v>
      </c>
      <c r="P21" s="3415" t="n">
        <v>2564.3589858488</v>
      </c>
      <c r="Q21" s="3415" t="n">
        <v>2900.5380370376</v>
      </c>
      <c r="R21" s="3415" t="n">
        <v>2706.4382325584</v>
      </c>
      <c r="S21" s="3415" t="n">
        <v>2535.4056527464</v>
      </c>
      <c r="T21" s="3415" t="n">
        <v>2235.4476626512</v>
      </c>
      <c r="U21" s="3415" t="n">
        <v>2599.1678028192237</v>
      </c>
      <c r="V21" s="3415" t="n">
        <v>2327.5759165917366</v>
      </c>
      <c r="W21" s="3415" t="n">
        <v>2330.816508956683</v>
      </c>
      <c r="X21" s="3415" t="n">
        <v>2215.8243063595432</v>
      </c>
      <c r="Y21" t="n" s="3415">
        <v>-21.574662749475</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s="3415" t="n">
        <v>9020.53958357294</v>
      </c>
      <c r="K22" s="3415" t="n">
        <v>8721.148687291037</v>
      </c>
      <c r="L22" s="3415" t="n">
        <v>6291.169123178165</v>
      </c>
      <c r="M22" s="3415" t="n">
        <v>7434.7883766088635</v>
      </c>
      <c r="N22" s="3415" t="n">
        <v>7007.180753009955</v>
      </c>
      <c r="O22" s="3415" t="n">
        <v>7257.106925806445</v>
      </c>
      <c r="P22" s="3415" t="n">
        <v>7894.715367734678</v>
      </c>
      <c r="Q22" s="3415" t="n">
        <v>8241.775219004585</v>
      </c>
      <c r="R22" s="3415" t="n">
        <v>7080.149572648754</v>
      </c>
      <c r="S22" s="3415" t="n">
        <v>8016.786227062816</v>
      </c>
      <c r="T22" s="3415" t="n">
        <v>8309.648917172542</v>
      </c>
      <c r="U22" s="3415" t="n">
        <v>7750.587065045712</v>
      </c>
      <c r="V22" s="3415" t="n">
        <v>5964.652453101223</v>
      </c>
      <c r="W22" s="3415" t="n">
        <v>6610.219825110378</v>
      </c>
      <c r="X22" s="3415" t="n">
        <v>6562.729594130715</v>
      </c>
      <c r="Y22" t="n" s="3415">
        <v>-33.11262195004</v>
      </c>
    </row>
    <row r="23" spans="1:37" ht="13" x14ac:dyDescent="0.15">
      <c r="A23" s="1815" t="s">
        <v>337</v>
      </c>
      <c r="B23" s="3415" t="n">
        <v>125.56293199999999</v>
      </c>
      <c r="C23" s="3415" t="n">
        <v>125.56293199999999</v>
      </c>
      <c r="D23" s="3415" t="n">
        <v>109.646504</v>
      </c>
      <c r="E23" s="3415" t="n">
        <v>126.15242933333333</v>
      </c>
      <c r="F23" s="3415" t="n">
        <v>93.14057866666666</v>
      </c>
      <c r="G23" s="3415" t="n">
        <v>113.77298533333332</v>
      </c>
      <c r="H23" s="3415" t="n">
        <v>103.75153066666667</v>
      </c>
      <c r="I23" s="3415" t="n">
        <v>90.193092</v>
      </c>
      <c r="J23" s="3415" t="n">
        <v>76.63465333333332</v>
      </c>
      <c r="K23" s="3415" t="n">
        <v>119.66795866666666</v>
      </c>
      <c r="L23" s="3415" t="n">
        <v>114.36248266666666</v>
      </c>
      <c r="M23" s="3415" t="n">
        <v>140.30036533333333</v>
      </c>
      <c r="N23" s="3415" t="n">
        <v>110.82549866666668</v>
      </c>
      <c r="O23" s="3415" t="n">
        <v>96.08806533333333</v>
      </c>
      <c r="P23" s="3415" t="n">
        <v>102.57253600000001</v>
      </c>
      <c r="Q23" s="3415" t="n">
        <v>117.30996933333331</v>
      </c>
      <c r="R23" s="3415" t="n">
        <v>120.84695333333333</v>
      </c>
      <c r="S23" s="3415" t="n">
        <v>128.01826916924702</v>
      </c>
      <c r="T23" s="3415" t="n">
        <v>143.02723725674133</v>
      </c>
      <c r="U23" s="3415" t="n">
        <v>109.83620724698783</v>
      </c>
      <c r="V23" s="3415" t="n">
        <v>98.76209382747342</v>
      </c>
      <c r="W23" s="3415" t="n">
        <v>113.002144148305</v>
      </c>
      <c r="X23" s="3415" t="n">
        <v>124.9666759924534</v>
      </c>
      <c r="Y23" t="n" s="3415">
        <v>-0.474866266699</v>
      </c>
    </row>
    <row r="24" spans="1:37" x14ac:dyDescent="0.15">
      <c r="A24" s="1804" t="s">
        <v>1197</v>
      </c>
      <c r="B24" s="3415" t="s">
        <v>2948</v>
      </c>
      <c r="C24" s="3415" t="s">
        <v>2948</v>
      </c>
      <c r="D24" s="3415" t="s">
        <v>2948</v>
      </c>
      <c r="E24" s="3415" t="s">
        <v>2948</v>
      </c>
      <c r="F24" s="3415" t="s">
        <v>2948</v>
      </c>
      <c r="G24" s="3415" t="s">
        <v>2948</v>
      </c>
      <c r="H24" s="3415" t="s">
        <v>2948</v>
      </c>
      <c r="I24" s="3415" t="s">
        <v>2948</v>
      </c>
      <c r="J24" s="3415" t="n">
        <v>1.020357</v>
      </c>
      <c r="K24" s="3415" t="n">
        <v>1.020357</v>
      </c>
      <c r="L24" s="3415" t="n">
        <v>8.68795425</v>
      </c>
      <c r="M24" s="3415" t="n">
        <v>11.1648465</v>
      </c>
      <c r="N24" s="3415" t="n">
        <v>20.86861295</v>
      </c>
      <c r="O24" s="3415" t="n">
        <v>19.3108875</v>
      </c>
      <c r="P24" s="3415" t="n">
        <v>4.794574</v>
      </c>
      <c r="Q24" s="3415" t="n">
        <v>3.9875965</v>
      </c>
      <c r="R24" s="3415" t="n">
        <v>6.168122</v>
      </c>
      <c r="S24" s="3415" t="n">
        <v>19.9945265</v>
      </c>
      <c r="T24" s="3415" t="n">
        <v>17.8096139</v>
      </c>
      <c r="U24" s="3415" t="n">
        <v>26.3001895</v>
      </c>
      <c r="V24" s="3415" t="n">
        <v>32.2557984</v>
      </c>
      <c r="W24" s="3415" t="n">
        <v>38.280450925</v>
      </c>
      <c r="X24" s="3415" t="n">
        <v>6.269194115</v>
      </c>
      <c r="Y24" t="n" s="3415">
        <v>100.0</v>
      </c>
    </row>
    <row r="25" spans="1:37" ht="13" x14ac:dyDescent="0.15">
      <c r="A25" s="1815" t="s">
        <v>1198</v>
      </c>
      <c r="B25" s="3415" t="s">
        <v>2942</v>
      </c>
      <c r="C25" s="3415" t="s">
        <v>2942</v>
      </c>
      <c r="D25" s="3415" t="s">
        <v>2942</v>
      </c>
      <c r="E25" s="3415" t="s">
        <v>2942</v>
      </c>
      <c r="F25" s="3415" t="s">
        <v>2942</v>
      </c>
      <c r="G25" s="3415" t="s">
        <v>2942</v>
      </c>
      <c r="H25" s="3415" t="n">
        <v>86.90282310301238</v>
      </c>
      <c r="I25" s="3415" t="n">
        <v>216.17449388232205</v>
      </c>
      <c r="J25" s="3415" t="n">
        <v>389.6172661429666</v>
      </c>
      <c r="K25" s="3415" t="n">
        <v>530.0094117482805</v>
      </c>
      <c r="L25" s="3415" t="n">
        <v>636.7557459928834</v>
      </c>
      <c r="M25" s="3415" t="n">
        <v>802.1465739182729</v>
      </c>
      <c r="N25" s="3415" t="n">
        <v>1001.6925568565408</v>
      </c>
      <c r="O25" s="3415" t="n">
        <v>1102.2683425436987</v>
      </c>
      <c r="P25" s="3415" t="n">
        <v>1218.8850647256086</v>
      </c>
      <c r="Q25" s="3415" t="n">
        <v>1351.7761176383149</v>
      </c>
      <c r="R25" s="3415" t="n">
        <v>1357.3333788398813</v>
      </c>
      <c r="S25" s="3415" t="n">
        <v>1610.6437272007668</v>
      </c>
      <c r="T25" s="3415" t="n">
        <v>1968.0575172312515</v>
      </c>
      <c r="U25" s="3415" t="n">
        <v>2228.870008580597</v>
      </c>
      <c r="V25" s="3415" t="n">
        <v>2244.558339051267</v>
      </c>
      <c r="W25" s="3415" t="n">
        <v>2458.4450638975627</v>
      </c>
      <c r="X25" s="3415" t="n">
        <v>2665.400046134172</v>
      </c>
      <c r="Y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s="3415" t="n">
        <v>282.435110118915</v>
      </c>
      <c r="K26" s="3415" t="n">
        <v>281.271266668715</v>
      </c>
      <c r="L26" s="3415" t="n">
        <v>274.001583979055</v>
      </c>
      <c r="M26" s="3415" t="n">
        <v>286.26564738968</v>
      </c>
      <c r="N26" s="3415" t="n">
        <v>270.139331657485</v>
      </c>
      <c r="O26" s="3415" t="n">
        <v>300.7176362863</v>
      </c>
      <c r="P26" s="3415" t="n">
        <v>329.39069678107</v>
      </c>
      <c r="Q26" s="3415" t="n">
        <v>307.465751970215</v>
      </c>
      <c r="R26" s="3415" t="n">
        <v>297.495967280715</v>
      </c>
      <c r="S26" s="3415" t="n">
        <v>290.91070110861</v>
      </c>
      <c r="T26" s="3415" t="n">
        <v>279.583560028945</v>
      </c>
      <c r="U26" s="3415" t="n">
        <v>289.21076679307</v>
      </c>
      <c r="V26" s="3415" t="n">
        <v>289.8411554958</v>
      </c>
      <c r="W26" s="3415" t="n">
        <v>282.427523383415</v>
      </c>
      <c r="X26" s="3415" t="n">
        <v>287.79107530189</v>
      </c>
      <c r="Y26" t="n" s="3415">
        <v>6.508131611911</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s="3415" t="n">
        <v>0.26221129296456</v>
      </c>
      <c r="K27" s="3415" t="n">
        <v>0.29134496573884</v>
      </c>
      <c r="L27" s="3415" t="n">
        <v>0.30715368001959</v>
      </c>
      <c r="M27" s="3415" t="n">
        <v>0.36537365709129</v>
      </c>
      <c r="N27" s="3415" t="n">
        <v>0.36908459830627</v>
      </c>
      <c r="O27" s="3415" t="n">
        <v>0.39927301053854</v>
      </c>
      <c r="P27" s="3415" t="n">
        <v>0.41882545325825</v>
      </c>
      <c r="Q27" s="3415" t="n">
        <v>0.41925996841558</v>
      </c>
      <c r="R27" s="3415" t="n">
        <v>0.355541</v>
      </c>
      <c r="S27" s="3415" t="n">
        <v>0.412968</v>
      </c>
      <c r="T27" s="3415" t="n">
        <v>0.52290063861316</v>
      </c>
      <c r="U27" s="3415" t="n">
        <v>0.490187</v>
      </c>
      <c r="V27" s="3415" t="n">
        <v>0.252518</v>
      </c>
      <c r="W27" s="3415" t="n">
        <v>0.264662</v>
      </c>
      <c r="X27" s="3415" t="n">
        <v>0.483977</v>
      </c>
      <c r="Y27" t="n" s="3415">
        <v>100.0</v>
      </c>
    </row>
    <row r="28" spans="1:37" x14ac:dyDescent="0.15">
      <c r="A28" s="1839" t="s">
        <v>1085</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s="3419" t="n">
        <v>8237.855384854285</v>
      </c>
      <c r="R28" s="3419" t="n">
        <v>8192.25522326391</v>
      </c>
      <c r="S28" s="3419" t="n">
        <v>8221.806750200478</v>
      </c>
      <c r="T28" s="3419" t="n">
        <v>8505.254871240611</v>
      </c>
      <c r="U28" s="3419" t="n">
        <v>8563.569267917956</v>
      </c>
      <c r="V28" s="3419" t="n">
        <v>7505.177375365863</v>
      </c>
      <c r="W28" s="3419" t="n">
        <v>7519.340748873829</v>
      </c>
      <c r="X28" s="3419" t="n">
        <v>8208.166285653844</v>
      </c>
      <c r="Y28" t="n" s="3419">
        <v>-47.877858399449</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s="3415" t="n">
        <v>3915.602022304651</v>
      </c>
      <c r="K29" s="3415" t="n">
        <v>3652.6890152633637</v>
      </c>
      <c r="L29" s="3415" t="n">
        <v>3752.866491415387</v>
      </c>
      <c r="M29" s="3415" t="n">
        <v>3604.249713712445</v>
      </c>
      <c r="N29" s="3415" t="n">
        <v>3604.895443019983</v>
      </c>
      <c r="O29" s="3415" t="n">
        <v>3501.9386219803464</v>
      </c>
      <c r="P29" s="3415" t="n">
        <v>3398.5933693719</v>
      </c>
      <c r="Q29" s="3415" t="n">
        <v>3267.2879763144883</v>
      </c>
      <c r="R29" s="3415" t="n">
        <v>3376.5747713326523</v>
      </c>
      <c r="S29" s="3415" t="n">
        <v>3328.8959818567064</v>
      </c>
      <c r="T29" s="3415" t="n">
        <v>3365.1789704001567</v>
      </c>
      <c r="U29" s="3415" t="n">
        <v>3397.732404508942</v>
      </c>
      <c r="V29" s="3415" t="n">
        <v>3316.1953186474975</v>
      </c>
      <c r="W29" s="3415" t="n">
        <v>3309.431737525335</v>
      </c>
      <c r="X29" s="3415" t="n">
        <v>3278.7560104864237</v>
      </c>
      <c r="Y29" t="n" s="3415">
        <v>-50.41099362052</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s="3415" t="n">
        <v>1699.2087671702864</v>
      </c>
      <c r="K30" s="3415" t="n">
        <v>1639.7707461699226</v>
      </c>
      <c r="L30" s="3415" t="n">
        <v>1659.1798294180765</v>
      </c>
      <c r="M30" s="3415" t="n">
        <v>1573.658835668638</v>
      </c>
      <c r="N30" s="3415" t="n">
        <v>1510.1378021013577</v>
      </c>
      <c r="O30" s="3415" t="n">
        <v>1467.1419192086303</v>
      </c>
      <c r="P30" s="3415" t="n">
        <v>1421.3053281796276</v>
      </c>
      <c r="Q30" s="3415" t="n">
        <v>1331.2720720921461</v>
      </c>
      <c r="R30" s="3415" t="n">
        <v>1311.802623112286</v>
      </c>
      <c r="S30" s="3415" t="n">
        <v>1264.8518061332602</v>
      </c>
      <c r="T30" s="3415" t="n">
        <v>1239.464673481673</v>
      </c>
      <c r="U30" s="3415" t="n">
        <v>1185.3449830993713</v>
      </c>
      <c r="V30" s="3415" t="n">
        <v>1035.4197846377524</v>
      </c>
      <c r="W30" s="3415" t="n">
        <v>939.4049086895919</v>
      </c>
      <c r="X30" s="3415" t="n">
        <v>846.405179448407</v>
      </c>
      <c r="Y30" t="n" s="3415">
        <v>-67.083328170329</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t="n" s="3415">
        <v>0.0</v>
      </c>
    </row>
    <row r="32" spans="1:37" x14ac:dyDescent="0.15">
      <c r="A32" s="1828" t="s">
        <v>1087</v>
      </c>
      <c r="B32" s="3415" t="n">
        <v>5219.486598242206</v>
      </c>
      <c r="C32" s="3415" t="n">
        <v>5219.486598242206</v>
      </c>
      <c r="D32" s="3415" t="n">
        <v>3897.3833948666106</v>
      </c>
      <c r="E32" s="3415" t="n">
        <v>3100.48324423338</v>
      </c>
      <c r="F32" s="3415" t="n">
        <v>2668.85353762111</v>
      </c>
      <c r="G32" s="3415" t="n">
        <v>2721.604252303083</v>
      </c>
      <c r="H32" s="3415" t="n">
        <v>2953.967157261004</v>
      </c>
      <c r="I32" s="3415" t="n">
        <v>2635.1597557166133</v>
      </c>
      <c r="J32" s="3415" t="n">
        <v>2720.570994433161</v>
      </c>
      <c r="K32" s="3415" t="n">
        <v>2649.4798155944854</v>
      </c>
      <c r="L32" s="3415" t="n">
        <v>2640.3456805032574</v>
      </c>
      <c r="M32" s="3415" t="n">
        <v>3117.029957188787</v>
      </c>
      <c r="N32" s="3415" t="n">
        <v>3544.4813067916766</v>
      </c>
      <c r="O32" s="3415" t="n">
        <v>3290.106779472436</v>
      </c>
      <c r="P32" s="3415" t="n">
        <v>2799.462385387475</v>
      </c>
      <c r="Q32" s="3415" t="n">
        <v>3408.519637394511</v>
      </c>
      <c r="R32" s="3415" t="n">
        <v>3290.276896229599</v>
      </c>
      <c r="S32" s="3415" t="n">
        <v>3390.1527762008495</v>
      </c>
      <c r="T32" s="3415" t="n">
        <v>3619.7151946244817</v>
      </c>
      <c r="U32" s="3415" t="n">
        <v>3701.8565274120574</v>
      </c>
      <c r="V32" s="3415" t="n">
        <v>2938.51800861781</v>
      </c>
      <c r="W32" s="3415" t="n">
        <v>3045.1077324047965</v>
      </c>
      <c r="X32" s="3415" t="n">
        <v>3792.391381639786</v>
      </c>
      <c r="Y32" t="n" s="3415">
        <v>-27.341677955127</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s="3415" t="n">
        <v>97.04540999999999</v>
      </c>
      <c r="K35" s="3415" t="n">
        <v>94.550148</v>
      </c>
      <c r="L35" s="3415" t="n">
        <v>91.163688</v>
      </c>
      <c r="M35" s="3415" t="n">
        <v>117.89177399999997</v>
      </c>
      <c r="N35" s="3415" t="n">
        <v>109.78736999999998</v>
      </c>
      <c r="O35" s="3415" t="n">
        <v>103.82433599999999</v>
      </c>
      <c r="P35" s="3415" t="n">
        <v>82.458684</v>
      </c>
      <c r="Q35" s="3415" t="n">
        <v>79.905672</v>
      </c>
      <c r="R35" s="3415" t="n">
        <v>67.178034</v>
      </c>
      <c r="S35" s="3415" t="n">
        <v>81.629856</v>
      </c>
      <c r="T35" s="3415" t="n">
        <v>83.794788</v>
      </c>
      <c r="U35" s="3415" t="n">
        <v>99.5377614</v>
      </c>
      <c r="V35" s="3415" t="n">
        <v>67.1679624</v>
      </c>
      <c r="W35" s="3415" t="n">
        <v>64.5325758</v>
      </c>
      <c r="X35" s="3415" t="n">
        <v>84.0126672</v>
      </c>
      <c r="Y35" t="n" s="3415">
        <v>-93.206747019638</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s="3415" t="n">
        <v>67.46666666666665</v>
      </c>
      <c r="K36" s="3415" t="n">
        <v>143.0</v>
      </c>
      <c r="L36" s="3415" t="n">
        <v>88.0</v>
      </c>
      <c r="M36" s="3415" t="n">
        <v>115.88052560386474</v>
      </c>
      <c r="N36" s="3415" t="n">
        <v>156.84869178743963</v>
      </c>
      <c r="O36" s="3415" t="n">
        <v>132.3008579710145</v>
      </c>
      <c r="P36" s="3415" t="n">
        <v>120.26707053140098</v>
      </c>
      <c r="Q36" s="3415" t="n">
        <v>150.8700270531401</v>
      </c>
      <c r="R36" s="3415" t="n">
        <v>146.42289858937198</v>
      </c>
      <c r="S36" s="3415" t="n">
        <v>156.27633000966185</v>
      </c>
      <c r="T36" s="3415" t="n">
        <v>197.1012447342995</v>
      </c>
      <c r="U36" s="3415" t="n">
        <v>179.09759149758457</v>
      </c>
      <c r="V36" s="3415" t="n">
        <v>147.87630106280193</v>
      </c>
      <c r="W36" s="3415" t="n">
        <v>160.86379445410628</v>
      </c>
      <c r="X36" s="3415" t="n">
        <v>206.60104687922703</v>
      </c>
      <c r="Y36" t="n" s="3415">
        <v>90.357229925578</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s="3419" t="n">
        <v>-10116.411617535798</v>
      </c>
      <c r="H39" s="3419" t="n">
        <v>-10381.513676494294</v>
      </c>
      <c r="I39" s="3419" t="n">
        <v>-10104.18284042447</v>
      </c>
      <c r="J39" s="3419" t="n">
        <v>-9062.772386091563</v>
      </c>
      <c r="K39" s="3419" t="n">
        <v>-8718.316001931009</v>
      </c>
      <c r="L39" s="3419" t="n">
        <v>-8938.630578078835</v>
      </c>
      <c r="M39" s="3419" t="n">
        <v>-9683.967842456072</v>
      </c>
      <c r="N39" s="3419" t="n">
        <v>-9655.49847171826</v>
      </c>
      <c r="O39" s="3419" t="n">
        <v>-9449.740688848</v>
      </c>
      <c r="P39" s="3419" t="n">
        <v>-8949.529734144435</v>
      </c>
      <c r="Q39" s="3419" t="n">
        <v>-8663.740687695057</v>
      </c>
      <c r="R39" s="3419" t="n">
        <v>-8721.87390560488</v>
      </c>
      <c r="S39" s="3419" t="n">
        <v>-7664.746758358736</v>
      </c>
      <c r="T39" s="3419" t="n">
        <v>-7430.877782026623</v>
      </c>
      <c r="U39" s="3419" t="n">
        <v>-8682.739896567608</v>
      </c>
      <c r="V39" s="3419" t="n">
        <v>-8437.254178701294</v>
      </c>
      <c r="W39" s="3419" t="n">
        <v>-7711.577497248713</v>
      </c>
      <c r="X39" s="3419" t="n">
        <v>-8333.454047952864</v>
      </c>
      <c r="Y39" t="n" s="3419">
        <v>-5.680296773762</v>
      </c>
    </row>
    <row r="40" spans="1:37" x14ac:dyDescent="0.15">
      <c r="A40" s="1828" t="s">
        <v>1200</v>
      </c>
      <c r="B40" s="3415" t="n">
        <v>-7471.5301204021</v>
      </c>
      <c r="C40" s="3415" t="n">
        <v>-7471.5301204021</v>
      </c>
      <c r="D40" s="3415" t="n">
        <v>-10324.461799605802</v>
      </c>
      <c r="E40" s="3415" t="n">
        <v>-11557.853258261031</v>
      </c>
      <c r="F40" s="3415" t="n">
        <v>-11572.002317951821</v>
      </c>
      <c r="G40" s="3415" t="n">
        <v>-9951.33800699624</v>
      </c>
      <c r="H40" s="3415" t="n">
        <v>-9714.118643363028</v>
      </c>
      <c r="I40" s="3415" t="n">
        <v>-9412.022060341424</v>
      </c>
      <c r="J40" s="3415" t="n">
        <v>-8447.58659126946</v>
      </c>
      <c r="K40" s="3415" t="n">
        <v>-8707.707953519837</v>
      </c>
      <c r="L40" s="3415" t="n">
        <v>-8497.157743941638</v>
      </c>
      <c r="M40" s="3415" t="n">
        <v>-8495.858404342798</v>
      </c>
      <c r="N40" s="3415" t="n">
        <v>-8437.08067381626</v>
      </c>
      <c r="O40" s="3415" t="n">
        <v>-8371.377789417596</v>
      </c>
      <c r="P40" s="3415" t="n">
        <v>-7612.116322062273</v>
      </c>
      <c r="Q40" s="3415" t="n">
        <v>-7246.112296064893</v>
      </c>
      <c r="R40" s="3415" t="n">
        <v>-7364.639350336099</v>
      </c>
      <c r="S40" s="3415" t="n">
        <v>-5228.660580357484</v>
      </c>
      <c r="T40" s="3415" t="n">
        <v>-4472.340382971393</v>
      </c>
      <c r="U40" s="3415" t="n">
        <v>-6587.277887183635</v>
      </c>
      <c r="V40" s="3415" t="n">
        <v>-7323.227898155546</v>
      </c>
      <c r="W40" s="3415" t="n">
        <v>-6055.512509690746</v>
      </c>
      <c r="X40" s="3415" t="n">
        <v>-7473.342642653567</v>
      </c>
      <c r="Y40" t="n" s="3415">
        <v>0.024259050318</v>
      </c>
    </row>
    <row r="41" spans="1:37" x14ac:dyDescent="0.15">
      <c r="A41" s="1828" t="s">
        <v>1201</v>
      </c>
      <c r="B41" s="3415" t="n">
        <v>115.9113746038064</v>
      </c>
      <c r="C41" s="3415" t="n">
        <v>115.9113746038064</v>
      </c>
      <c r="D41" s="3415" t="n">
        <v>104.3487823158017</v>
      </c>
      <c r="E41" s="3415" t="n">
        <v>112.44787924634436</v>
      </c>
      <c r="F41" s="3415" t="n">
        <v>188.10238776446155</v>
      </c>
      <c r="G41" s="3415" t="n">
        <v>154.94687232775263</v>
      </c>
      <c r="H41" s="3415" t="n">
        <v>153.44918357786983</v>
      </c>
      <c r="I41" s="3415" t="n">
        <v>168.39610095960077</v>
      </c>
      <c r="J41" s="3415" t="n">
        <v>176.81328743970167</v>
      </c>
      <c r="K41" s="3415" t="n">
        <v>352.3265947782984</v>
      </c>
      <c r="L41" s="3415" t="n">
        <v>175.9143241673586</v>
      </c>
      <c r="M41" s="3415" t="n">
        <v>127.80166577386694</v>
      </c>
      <c r="N41" s="3415" t="n">
        <v>89.65967217153286</v>
      </c>
      <c r="O41" s="3415" t="n">
        <v>76.41100459922994</v>
      </c>
      <c r="P41" s="3415" t="n">
        <v>105.32710520793705</v>
      </c>
      <c r="Q41" s="3415" t="n">
        <v>110.77451249533031</v>
      </c>
      <c r="R41" s="3415" t="n">
        <v>101.81285710382349</v>
      </c>
      <c r="S41" s="3415" t="n">
        <v>91.02332709197667</v>
      </c>
      <c r="T41" s="3415" t="n">
        <v>80.91227787464491</v>
      </c>
      <c r="U41" s="3415" t="n">
        <v>106.2178310673162</v>
      </c>
      <c r="V41" s="3415" t="n">
        <v>87.16193729878643</v>
      </c>
      <c r="W41" s="3415" t="n">
        <v>100.73547550780948</v>
      </c>
      <c r="X41" s="3415" t="n">
        <v>164.67597685273512</v>
      </c>
      <c r="Y41" t="n" s="3415">
        <v>42.070592653749</v>
      </c>
    </row>
    <row r="42" spans="1:37" x14ac:dyDescent="0.15">
      <c r="A42" s="1828" t="s">
        <v>1202</v>
      </c>
      <c r="B42" s="3415" t="n">
        <v>-143.86010403243682</v>
      </c>
      <c r="C42" s="3415" t="n">
        <v>-143.86010403243682</v>
      </c>
      <c r="D42" s="3415" t="n">
        <v>-61.91958024230574</v>
      </c>
      <c r="E42" s="3415" t="n">
        <v>-138.15993047055082</v>
      </c>
      <c r="F42" s="3415" t="n">
        <v>-163.71848083458633</v>
      </c>
      <c r="G42" s="3415" t="n">
        <v>-266.7776075828803</v>
      </c>
      <c r="H42" s="3415" t="n">
        <v>-301.82726049521955</v>
      </c>
      <c r="I42" s="3415" t="n">
        <v>-447.84666189770417</v>
      </c>
      <c r="J42" s="3415" t="n">
        <v>-310.91922543067824</v>
      </c>
      <c r="K42" s="3415" t="n">
        <v>-166.3025324351542</v>
      </c>
      <c r="L42" s="3415" t="n">
        <v>-318.2388080768482</v>
      </c>
      <c r="M42" s="3415" t="n">
        <v>-370.7332100256677</v>
      </c>
      <c r="N42" s="3415" t="n">
        <v>-358.0432213052615</v>
      </c>
      <c r="O42" s="3415" t="n">
        <v>-360.82150023308225</v>
      </c>
      <c r="P42" s="3415" t="n">
        <v>-340.27272654341135</v>
      </c>
      <c r="Q42" s="3415" t="n">
        <v>-363.4297162190437</v>
      </c>
      <c r="R42" s="3415" t="n">
        <v>-359.4988625344599</v>
      </c>
      <c r="S42" s="3415" t="n">
        <v>-379.5457610889851</v>
      </c>
      <c r="T42" s="3415" t="n">
        <v>-359.86844063174783</v>
      </c>
      <c r="U42" s="3415" t="n">
        <v>-368.0573572874327</v>
      </c>
      <c r="V42" s="3415" t="n">
        <v>-353.96197727619955</v>
      </c>
      <c r="W42" s="3415" t="n">
        <v>-360.25841919255004</v>
      </c>
      <c r="X42" s="3415" t="n">
        <v>-278.6027981299855</v>
      </c>
      <c r="Y42" t="n" s="3415">
        <v>93.662308256894</v>
      </c>
    </row>
    <row r="43" spans="1:37" x14ac:dyDescent="0.15">
      <c r="A43" s="1828" t="s">
        <v>1203</v>
      </c>
      <c r="B43" s="3415" t="n">
        <v>24.10344612114676</v>
      </c>
      <c r="C43" s="3415" t="n">
        <v>24.10344612114676</v>
      </c>
      <c r="D43" s="3415" t="n">
        <v>37.98681823030614</v>
      </c>
      <c r="E43" s="3415" t="n">
        <v>14.02349056337007</v>
      </c>
      <c r="F43" s="3415" t="n">
        <v>13.30152289095983</v>
      </c>
      <c r="G43" s="3415" t="n">
        <v>8.33526332878951</v>
      </c>
      <c r="H43" s="3415" t="n">
        <v>12.15917114403384</v>
      </c>
      <c r="I43" s="3415" t="n">
        <v>16.03832198464043</v>
      </c>
      <c r="J43" s="3415" t="n">
        <v>20.18631164936076</v>
      </c>
      <c r="K43" s="3415" t="n">
        <v>35.60176158725945</v>
      </c>
      <c r="L43" s="3415" t="n">
        <v>38.36435838493705</v>
      </c>
      <c r="M43" s="3415" t="n">
        <v>35.28361300397516</v>
      </c>
      <c r="N43" s="3415" t="n">
        <v>14.37751180817037</v>
      </c>
      <c r="O43" s="3415" t="n">
        <v>44.2903289673669</v>
      </c>
      <c r="P43" s="3415" t="n">
        <v>29.99429786435701</v>
      </c>
      <c r="Q43" s="3415" t="n">
        <v>22.90010230363169</v>
      </c>
      <c r="R43" s="3415" t="n">
        <v>26.69289602422445</v>
      </c>
      <c r="S43" s="3415" t="n">
        <v>23.9251252581889</v>
      </c>
      <c r="T43" s="3415" t="n">
        <v>23.59091317881905</v>
      </c>
      <c r="U43" s="3415" t="n">
        <v>22.71559455661542</v>
      </c>
      <c r="V43" s="3415" t="n">
        <v>19.39510574572785</v>
      </c>
      <c r="W43" s="3415" t="n">
        <v>36.72798265252658</v>
      </c>
      <c r="X43" s="3415" t="n">
        <v>40.61046805403086</v>
      </c>
      <c r="Y43" t="n" s="3415">
        <v>68.484074227054</v>
      </c>
    </row>
    <row r="44" spans="1:37" x14ac:dyDescent="0.15">
      <c r="A44" s="1828" t="s">
        <v>1204</v>
      </c>
      <c r="B44" s="3415" t="n">
        <v>318.74017051155744</v>
      </c>
      <c r="C44" s="3415" t="n">
        <v>318.74017051155744</v>
      </c>
      <c r="D44" s="3415" t="n">
        <v>228.9472872552273</v>
      </c>
      <c r="E44" s="3415" t="n">
        <v>264.8588566495307</v>
      </c>
      <c r="F44" s="3415" t="n">
        <v>445.8171651255091</v>
      </c>
      <c r="G44" s="3415" t="n">
        <v>356.42978962984967</v>
      </c>
      <c r="H44" s="3415" t="n">
        <v>294.7389094069057</v>
      </c>
      <c r="I44" s="3415" t="n">
        <v>335.76168544123226</v>
      </c>
      <c r="J44" s="3415" t="n">
        <v>333.701597259456</v>
      </c>
      <c r="K44" s="3415" t="n">
        <v>426.3023281356439</v>
      </c>
      <c r="L44" s="3415" t="n">
        <v>456.6336016972247</v>
      </c>
      <c r="M44" s="3415" t="n">
        <v>289.40669942255323</v>
      </c>
      <c r="N44" s="3415" t="n">
        <v>235.64529484554387</v>
      </c>
      <c r="O44" s="3415" t="n">
        <v>259.9552634283587</v>
      </c>
      <c r="P44" s="3415" t="n">
        <v>349.69904483904367</v>
      </c>
      <c r="Q44" s="3415" t="n">
        <v>357.6617852627298</v>
      </c>
      <c r="R44" s="3415" t="n">
        <v>306.6785502718948</v>
      </c>
      <c r="S44" s="3415" t="n">
        <v>246.1030443785887</v>
      </c>
      <c r="T44" s="3415" t="n">
        <v>220.4724612195059</v>
      </c>
      <c r="U44" s="3415" t="n">
        <v>190.42098694124223</v>
      </c>
      <c r="V44" s="3415" t="n">
        <v>174.58244786349235</v>
      </c>
      <c r="W44" s="3415" t="n">
        <v>186.26787384097918</v>
      </c>
      <c r="X44" s="3415" t="n">
        <v>179.0942637077163</v>
      </c>
      <c r="Y44" t="n" s="3415">
        <v>-43.811831618123</v>
      </c>
    </row>
    <row r="45" spans="1:37" x14ac:dyDescent="0.15">
      <c r="A45" s="1828" t="s">
        <v>1205</v>
      </c>
      <c r="B45" s="3415" t="s">
        <v>3114</v>
      </c>
      <c r="C45" s="3415" t="s">
        <v>3114</v>
      </c>
      <c r="D45" s="3415" t="s">
        <v>3114</v>
      </c>
      <c r="E45" s="3415" t="s">
        <v>3114</v>
      </c>
      <c r="F45" s="3415" t="s">
        <v>3114</v>
      </c>
      <c r="G45" s="3415" t="s">
        <v>3114</v>
      </c>
      <c r="H45" s="3415" t="s">
        <v>3114</v>
      </c>
      <c r="I45" s="3415" t="s">
        <v>3114</v>
      </c>
      <c r="J45" s="3415" t="s">
        <v>3114</v>
      </c>
      <c r="K45" s="3415" t="s">
        <v>3114</v>
      </c>
      <c r="L45" s="3415" t="s">
        <v>3114</v>
      </c>
      <c r="M45" s="3415" t="s">
        <v>3114</v>
      </c>
      <c r="N45" s="3415" t="s">
        <v>3114</v>
      </c>
      <c r="O45" s="3415" t="s">
        <v>3114</v>
      </c>
      <c r="P45" s="3415" t="s">
        <v>3114</v>
      </c>
      <c r="Q45" s="3415" t="s">
        <v>3114</v>
      </c>
      <c r="R45" s="3415" t="s">
        <v>3114</v>
      </c>
      <c r="S45" s="3415" t="s">
        <v>3114</v>
      </c>
      <c r="T45" s="3415" t="s">
        <v>3114</v>
      </c>
      <c r="U45" s="3415" t="s">
        <v>3114</v>
      </c>
      <c r="V45" s="3415" t="s">
        <v>3114</v>
      </c>
      <c r="W45" s="3415" t="s">
        <v>3114</v>
      </c>
      <c r="X45" s="3415" t="s">
        <v>3114</v>
      </c>
      <c r="Y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s="3415" t="n">
        <v>-835.8366939983487</v>
      </c>
      <c r="K46" s="3415" t="n">
        <v>-659.6419151109086</v>
      </c>
      <c r="L46" s="3415" t="n">
        <v>-795.1617094791534</v>
      </c>
      <c r="M46" s="3415" t="n">
        <v>-1270.8812617986673</v>
      </c>
      <c r="N46" s="3415" t="n">
        <v>-1201.0201389643103</v>
      </c>
      <c r="O46" s="3415" t="n">
        <v>-1099.1247360622922</v>
      </c>
      <c r="P46" s="3415" t="n">
        <v>-1483.0752323127197</v>
      </c>
      <c r="Q46" s="3415" t="n">
        <v>-1546.4367362944504</v>
      </c>
      <c r="R46" s="3415" t="n">
        <v>-1433.8200742769088</v>
      </c>
      <c r="S46" s="3415" t="n">
        <v>-2418.494106086129</v>
      </c>
      <c r="T46" s="3415" t="n">
        <v>-2924.544309965419</v>
      </c>
      <c r="U46" s="3415" t="n">
        <v>-2047.6608981872935</v>
      </c>
      <c r="V46" s="3415" t="n">
        <v>-1042.1164668378665</v>
      </c>
      <c r="W46" s="3415" t="n">
        <v>-1620.4617865344562</v>
      </c>
      <c r="X46" s="3415" t="n">
        <v>-966.8336854605301</v>
      </c>
      <c r="Y46" t="n" s="3415">
        <v>-42.466600178116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s="3419" t="n">
        <v>3815.722968123253</v>
      </c>
      <c r="K48" s="3419" t="n">
        <v>3934.438744175495</v>
      </c>
      <c r="L48" s="3419" t="n">
        <v>3933.2068896052538</v>
      </c>
      <c r="M48" s="3419" t="n">
        <v>3979.799732779002</v>
      </c>
      <c r="N48" s="3419" t="n">
        <v>4118.030328939631</v>
      </c>
      <c r="O48" s="3419" t="n">
        <v>4230.66913328584</v>
      </c>
      <c r="P48" s="3419" t="n">
        <v>4378.883291576205</v>
      </c>
      <c r="Q48" s="3419" t="n">
        <v>4315.412873431398</v>
      </c>
      <c r="R48" s="3419" t="n">
        <v>4362.371828545947</v>
      </c>
      <c r="S48" s="3419" t="n">
        <v>4425.410510377932</v>
      </c>
      <c r="T48" s="3419" t="n">
        <v>4340.861476876821</v>
      </c>
      <c r="U48" s="3419" t="n">
        <v>4546.621654355081</v>
      </c>
      <c r="V48" s="3419" t="n">
        <v>4658.766702326736</v>
      </c>
      <c r="W48" s="3419" t="n">
        <v>4922.245367503899</v>
      </c>
      <c r="X48" s="3419" t="n">
        <v>4971.9536870764105</v>
      </c>
      <c r="Y48" t="n" s="3419">
        <v>49.783697539225</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s="3415" t="n">
        <v>2581.445702240683</v>
      </c>
      <c r="K49" s="3415" t="n">
        <v>2674.047866506838</v>
      </c>
      <c r="L49" s="3415" t="n">
        <v>2766.327160526261</v>
      </c>
      <c r="M49" s="3415" t="n">
        <v>2830.4324003582005</v>
      </c>
      <c r="N49" s="3415" t="n">
        <v>2911.1055895185077</v>
      </c>
      <c r="O49" s="3415" t="n">
        <v>2989.2700647515626</v>
      </c>
      <c r="P49" s="3415" t="n">
        <v>3076.47881235356</v>
      </c>
      <c r="Q49" s="3415" t="n">
        <v>3032.742792925589</v>
      </c>
      <c r="R49" s="3415" t="n">
        <v>3072.4853357872107</v>
      </c>
      <c r="S49" s="3415" t="n">
        <v>3110.1880057896715</v>
      </c>
      <c r="T49" s="3415" t="n">
        <v>3080.30790408937</v>
      </c>
      <c r="U49" s="3415" t="n">
        <v>3234.054216013702</v>
      </c>
      <c r="V49" s="3415" t="n">
        <v>3346.6698982263865</v>
      </c>
      <c r="W49" s="3415" t="n">
        <v>3468.889550560732</v>
      </c>
      <c r="X49" s="3415" t="n">
        <v>3503.8228507599943</v>
      </c>
      <c r="Y49" t="n" s="3415">
        <v>74.50916640456</v>
      </c>
    </row>
    <row r="50" spans="1:37" x14ac:dyDescent="0.15">
      <c r="A50" s="1828" t="s">
        <v>989</v>
      </c>
      <c r="B50" s="3415" t="s">
        <v>3222</v>
      </c>
      <c r="C50" s="3415" t="s">
        <v>3222</v>
      </c>
      <c r="D50" s="3415" t="s">
        <v>3222</v>
      </c>
      <c r="E50" s="3415" t="s">
        <v>3222</v>
      </c>
      <c r="F50" s="3415" t="s">
        <v>3222</v>
      </c>
      <c r="G50" s="3415" t="s">
        <v>3222</v>
      </c>
      <c r="H50" s="3415" t="s">
        <v>3222</v>
      </c>
      <c r="I50" s="3415" t="s">
        <v>3222</v>
      </c>
      <c r="J50" s="3415" t="s">
        <v>3222</v>
      </c>
      <c r="K50" s="3415" t="s">
        <v>3222</v>
      </c>
      <c r="L50" s="3415" t="s">
        <v>3222</v>
      </c>
      <c r="M50" s="3415" t="s">
        <v>3222</v>
      </c>
      <c r="N50" s="3415" t="s">
        <v>3222</v>
      </c>
      <c r="O50" s="3415" t="s">
        <v>3222</v>
      </c>
      <c r="P50" s="3415" t="n">
        <v>3.97528444879916</v>
      </c>
      <c r="Q50" s="3415" t="n">
        <v>3.41538523065852</v>
      </c>
      <c r="R50" s="3415" t="n">
        <v>62.6374243020444</v>
      </c>
      <c r="S50" s="3415" t="n">
        <v>58.9946460859868</v>
      </c>
      <c r="T50" s="3415" t="n">
        <v>82.54815717504476</v>
      </c>
      <c r="U50" s="3415" t="n">
        <v>126.98804369960456</v>
      </c>
      <c r="V50" s="3415" t="n">
        <v>141.07377328661485</v>
      </c>
      <c r="W50" s="3415" t="n">
        <v>218.67420728279563</v>
      </c>
      <c r="X50" s="3415" t="n">
        <v>276.5962417975889</v>
      </c>
      <c r="Y50" t="n" s="3415">
        <v>100.0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s="3415" t="n">
        <v>62.1183383023351</v>
      </c>
      <c r="K51" s="3415" t="n">
        <v>61.8823716682597</v>
      </c>
      <c r="L51" s="3415" t="n">
        <v>62.6735079390048</v>
      </c>
      <c r="M51" s="3415" t="n">
        <v>51.2218207696596</v>
      </c>
      <c r="N51" s="3415" t="n">
        <v>69.3716686196599</v>
      </c>
      <c r="O51" s="3415" t="n">
        <v>99.60697054593975</v>
      </c>
      <c r="P51" s="3415" t="n">
        <v>158.4680304437575</v>
      </c>
      <c r="Q51" s="3415" t="n">
        <v>148.50209926689942</v>
      </c>
      <c r="R51" s="3415" t="n">
        <v>107.20301385970815</v>
      </c>
      <c r="S51" s="3415" t="n">
        <v>136.68506210261978</v>
      </c>
      <c r="T51" s="3415" t="n">
        <v>88.60718076957718</v>
      </c>
      <c r="U51" s="3415" t="n">
        <v>92.57516840844804</v>
      </c>
      <c r="V51" s="3415" t="n">
        <v>79.60643616941927</v>
      </c>
      <c r="W51" s="3415" t="n">
        <v>120.23795766676223</v>
      </c>
      <c r="X51" s="3415" t="n">
        <v>104.70202213428293</v>
      </c>
      <c r="Y51" t="n" s="3415">
        <v>412.567523859863</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s="3415" t="n">
        <v>1172.1589275802344</v>
      </c>
      <c r="K52" s="3415" t="n">
        <v>1198.5085060003967</v>
      </c>
      <c r="L52" s="3415" t="n">
        <v>1104.2062211399882</v>
      </c>
      <c r="M52" s="3415" t="n">
        <v>1098.1455116511418</v>
      </c>
      <c r="N52" s="3415" t="n">
        <v>1137.553070801463</v>
      </c>
      <c r="O52" s="3415" t="n">
        <v>1141.7920979883374</v>
      </c>
      <c r="P52" s="3415" t="n">
        <v>1139.9611643300882</v>
      </c>
      <c r="Q52" s="3415" t="n">
        <v>1130.7525960082505</v>
      </c>
      <c r="R52" s="3415" t="n">
        <v>1120.046054596984</v>
      </c>
      <c r="S52" s="3415" t="n">
        <v>1119.5427963996538</v>
      </c>
      <c r="T52" s="3415" t="n">
        <v>1089.3982348428292</v>
      </c>
      <c r="U52" s="3415" t="n">
        <v>1093.0042262333266</v>
      </c>
      <c r="V52" s="3415" t="n">
        <v>1091.4165946443152</v>
      </c>
      <c r="W52" s="3415" t="n">
        <v>1114.4436519936094</v>
      </c>
      <c r="X52" s="3415" t="n">
        <v>1086.8325723845446</v>
      </c>
      <c r="Y52" t="n" s="3415">
        <v>-15.82637943977</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t="s" s="3416">
        <v>1185</v>
      </c>
    </row>
    <row r="56" spans="1:37" x14ac:dyDescent="0.15">
      <c r="A56" s="1836" t="s">
        <v>60</v>
      </c>
      <c r="B56" s="3419" t="n">
        <v>674.5846106904614</v>
      </c>
      <c r="C56" s="3419" t="n">
        <v>674.5846106904614</v>
      </c>
      <c r="D56" s="3419" t="n">
        <v>477.96716783329197</v>
      </c>
      <c r="E56" s="3419" t="n">
        <v>547.779601931394</v>
      </c>
      <c r="F56" s="3419" t="n">
        <v>446.7342405250825</v>
      </c>
      <c r="G56" s="3419" t="n">
        <v>548.3795986695983</v>
      </c>
      <c r="H56" s="3419" t="n">
        <v>583.4857914473841</v>
      </c>
      <c r="I56" s="3419" t="n">
        <v>421.6478601201475</v>
      </c>
      <c r="J56" s="3419" t="n">
        <v>390.11439150883575</v>
      </c>
      <c r="K56" s="3419" t="n">
        <v>364.8279023891662</v>
      </c>
      <c r="L56" s="3419" t="n">
        <v>421.84705278688244</v>
      </c>
      <c r="M56" s="3419" t="n">
        <v>498.00591925913466</v>
      </c>
      <c r="N56" s="3419" t="n">
        <v>501.37876187473313</v>
      </c>
      <c r="O56" s="3419" t="n">
        <v>517.2451783897563</v>
      </c>
      <c r="P56" s="3419" t="n">
        <v>625.1368106919141</v>
      </c>
      <c r="Q56" s="3419" t="n">
        <v>894.8658914473083</v>
      </c>
      <c r="R56" s="3419" t="n">
        <v>977.3711144536163</v>
      </c>
      <c r="S56" s="3419" t="n">
        <v>1031.3191537733953</v>
      </c>
      <c r="T56" s="3419" t="n">
        <v>1059.8789364523193</v>
      </c>
      <c r="U56" s="3419" t="n">
        <v>1091.611762795976</v>
      </c>
      <c r="V56" s="3419" t="n">
        <v>1044.0124757947592</v>
      </c>
      <c r="W56" s="3419" t="n">
        <v>961.5069312527294</v>
      </c>
      <c r="X56" s="3419" t="n">
        <v>951.987217435642</v>
      </c>
      <c r="Y56" t="n" s="3419">
        <v>41.121988605884</v>
      </c>
    </row>
    <row r="57" spans="1:37" x14ac:dyDescent="0.15">
      <c r="A57" s="1860" t="s">
        <v>61</v>
      </c>
      <c r="B57" s="3415" t="n">
        <v>674.5846106904614</v>
      </c>
      <c r="C57" s="3415" t="n">
        <v>674.5846106904614</v>
      </c>
      <c r="D57" s="3415" t="n">
        <v>477.96716783329197</v>
      </c>
      <c r="E57" s="3415" t="n">
        <v>547.779601931394</v>
      </c>
      <c r="F57" s="3415" t="n">
        <v>446.7342405250825</v>
      </c>
      <c r="G57" s="3415" t="n">
        <v>548.3795986695983</v>
      </c>
      <c r="H57" s="3415" t="n">
        <v>583.4857914473841</v>
      </c>
      <c r="I57" s="3415" t="n">
        <v>421.6478601201475</v>
      </c>
      <c r="J57" s="3415" t="n">
        <v>390.11439150883575</v>
      </c>
      <c r="K57" s="3415" t="n">
        <v>364.8279023891662</v>
      </c>
      <c r="L57" s="3415" t="n">
        <v>421.84705278688244</v>
      </c>
      <c r="M57" s="3415" t="n">
        <v>498.00591925913466</v>
      </c>
      <c r="N57" s="3415" t="n">
        <v>501.37876187473313</v>
      </c>
      <c r="O57" s="3415" t="n">
        <v>517.2451783897563</v>
      </c>
      <c r="P57" s="3415" t="n">
        <v>625.1368106919141</v>
      </c>
      <c r="Q57" s="3415" t="n">
        <v>894.8658914473083</v>
      </c>
      <c r="R57" s="3415" t="n">
        <v>977.3711144536163</v>
      </c>
      <c r="S57" s="3415" t="n">
        <v>1031.3191537733953</v>
      </c>
      <c r="T57" s="3415" t="n">
        <v>1059.8789364523193</v>
      </c>
      <c r="U57" s="3415" t="n">
        <v>1091.611762795976</v>
      </c>
      <c r="V57" s="3415" t="n">
        <v>1044.0124757947592</v>
      </c>
      <c r="W57" s="3415" t="n">
        <v>961.5069312527294</v>
      </c>
      <c r="X57" s="3415" t="n">
        <v>951.987217435642</v>
      </c>
      <c r="Y57" t="n" s="3415">
        <v>41.121988605884</v>
      </c>
    </row>
    <row r="58" spans="1:37" x14ac:dyDescent="0.15">
      <c r="A58" s="1860" t="s">
        <v>62</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t="n" s="3415">
        <v>0.0</v>
      </c>
    </row>
    <row r="60" spans="1:37" x14ac:dyDescent="0.15">
      <c r="A60" s="1836" t="s">
        <v>64</v>
      </c>
      <c r="B60" s="3415" t="n">
        <v>6445.393968726925</v>
      </c>
      <c r="C60" s="3415" t="n">
        <v>6445.393968726925</v>
      </c>
      <c r="D60" s="3415" t="n">
        <v>6547.98567545498</v>
      </c>
      <c r="E60" s="3415" t="n">
        <v>7286.1262953304895</v>
      </c>
      <c r="F60" s="3415" t="n">
        <v>7039.555973763613</v>
      </c>
      <c r="G60" s="3415" t="n">
        <v>6709.423528998306</v>
      </c>
      <c r="H60" s="3415" t="n">
        <v>5788.682701650951</v>
      </c>
      <c r="I60" s="3415" t="n">
        <v>5824.090291805525</v>
      </c>
      <c r="J60" s="3415" t="n">
        <v>6450.80298721032</v>
      </c>
      <c r="K60" s="3415" t="n">
        <v>6719.516393980515</v>
      </c>
      <c r="L60" s="3415" t="n">
        <v>7013.167514196475</v>
      </c>
      <c r="M60" s="3415" t="n">
        <v>6658.554903971766</v>
      </c>
      <c r="N60" s="3415" t="n">
        <v>7152.719116058378</v>
      </c>
      <c r="O60" s="3415" t="n">
        <v>7957.580711215761</v>
      </c>
      <c r="P60" s="3415" t="n">
        <v>7809.260323014499</v>
      </c>
      <c r="Q60" s="3415" t="n">
        <v>8487.008122052293</v>
      </c>
      <c r="R60" s="3415" t="n">
        <v>8758.22480197641</v>
      </c>
      <c r="S60" s="3415" t="n">
        <v>9241.828271189603</v>
      </c>
      <c r="T60" s="3415" t="n">
        <v>9830.121824354834</v>
      </c>
      <c r="U60" s="3415" t="n">
        <v>10574.44774658931</v>
      </c>
      <c r="V60" s="3415" t="n">
        <v>11660.91312210646</v>
      </c>
      <c r="W60" s="3415" t="n">
        <v>12491.354849191579</v>
      </c>
      <c r="X60" s="3415" t="n">
        <v>13357.934794275005</v>
      </c>
      <c r="Y60" t="n" s="3415">
        <v>107.247762651713</v>
      </c>
    </row>
    <row r="61" spans="1:37" x14ac:dyDescent="0.15">
      <c r="A61" s="1810" t="s">
        <v>66</v>
      </c>
      <c r="B61" s="3415" t="s">
        <v>2948</v>
      </c>
      <c r="C61" s="3415" t="s">
        <v>2948</v>
      </c>
      <c r="D61" s="3415" t="s">
        <v>2948</v>
      </c>
      <c r="E61" s="3415" t="s">
        <v>2948</v>
      </c>
      <c r="F61" s="3415" t="s">
        <v>2948</v>
      </c>
      <c r="G61" s="3415" t="s">
        <v>2948</v>
      </c>
      <c r="H61" s="3415" t="s">
        <v>2948</v>
      </c>
      <c r="I61" s="3415" t="s">
        <v>2948</v>
      </c>
      <c r="J61" s="3415" t="s">
        <v>2948</v>
      </c>
      <c r="K61" s="3415" t="s">
        <v>2948</v>
      </c>
      <c r="L61" s="3415" t="s">
        <v>2948</v>
      </c>
      <c r="M61" s="3415" t="s">
        <v>2948</v>
      </c>
      <c r="N61" s="3415" t="s">
        <v>2948</v>
      </c>
      <c r="O61" s="3415" t="s">
        <v>2948</v>
      </c>
      <c r="P61" s="3415" t="s">
        <v>2948</v>
      </c>
      <c r="Q61" s="3415" t="s">
        <v>2948</v>
      </c>
      <c r="R61" s="3415" t="s">
        <v>2948</v>
      </c>
      <c r="S61" s="3415" t="s">
        <v>2948</v>
      </c>
      <c r="T61" s="3415" t="s">
        <v>2948</v>
      </c>
      <c r="U61" s="3415" t="s">
        <v>2948</v>
      </c>
      <c r="V61" s="3415" t="s">
        <v>2948</v>
      </c>
      <c r="W61" s="3415" t="s">
        <v>2948</v>
      </c>
      <c r="X61" s="3415" t="s">
        <v>2948</v>
      </c>
      <c r="Y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s="3415" t="n">
        <v>21624.822013168054</v>
      </c>
      <c r="K62" s="3415" t="n">
        <v>22645.26754054244</v>
      </c>
      <c r="L62" s="3415" t="n">
        <v>23623.252346338697</v>
      </c>
      <c r="M62" s="3415" t="n">
        <v>24677.97218549937</v>
      </c>
      <c r="N62" s="3415" t="n">
        <v>25759.93214117003</v>
      </c>
      <c r="O62" s="3415" t="n">
        <v>26870.294288767494</v>
      </c>
      <c r="P62" s="3415" t="n">
        <v>27986.395540074012</v>
      </c>
      <c r="Q62" s="3415" t="n">
        <v>29113.533337949066</v>
      </c>
      <c r="R62" s="3415" t="n">
        <v>30258.812090047693</v>
      </c>
      <c r="S62" s="3415" t="n">
        <v>31436.724136666766</v>
      </c>
      <c r="T62" s="3415" t="n">
        <v>32684.86750396033</v>
      </c>
      <c r="U62" s="3415" t="n">
        <v>33937.88504502131</v>
      </c>
      <c r="V62" s="3415" t="n">
        <v>35219.60465412248</v>
      </c>
      <c r="W62" s="3415" t="n">
        <v>36422.7081586165</v>
      </c>
      <c r="X62" s="3415" t="n">
        <v>37553.31420568645</v>
      </c>
      <c r="Y62" t="n" s="3415">
        <v>141.371606491503</v>
      </c>
    </row>
    <row r="63" spans="1:37" x14ac:dyDescent="0.15">
      <c r="A63" s="1810" t="s">
        <v>1211</v>
      </c>
      <c r="B63" s="3415" t="n">
        <v>961.7750592058735</v>
      </c>
      <c r="C63" s="3415" t="n">
        <v>961.7750592058735</v>
      </c>
      <c r="D63" s="3415" t="n">
        <v>914.315948405893</v>
      </c>
      <c r="E63" s="3415" t="n">
        <v>861.6811608838798</v>
      </c>
      <c r="F63" s="3415" t="n">
        <v>705.0184048860779</v>
      </c>
      <c r="G63" s="3415" t="n">
        <v>599.7323904997919</v>
      </c>
      <c r="H63" s="3415" t="n">
        <v>490.5868286040241</v>
      </c>
      <c r="I63" s="3415" t="n">
        <v>461.0578177994216</v>
      </c>
      <c r="J63" s="3415" t="n">
        <v>427.1658206515773</v>
      </c>
      <c r="K63" s="3415" t="n">
        <v>406.90146315830714</v>
      </c>
      <c r="L63" s="3415" t="n">
        <v>376.16429289377805</v>
      </c>
      <c r="M63" s="3415" t="n">
        <v>386.29429903599055</v>
      </c>
      <c r="N63" s="3415" t="n">
        <v>381.2172009283922</v>
      </c>
      <c r="O63" s="3415" t="n">
        <v>372.00196227643863</v>
      </c>
      <c r="P63" s="3415" t="n">
        <v>377.9049351332139</v>
      </c>
      <c r="Q63" s="3415" t="n">
        <v>378.45567289329256</v>
      </c>
      <c r="R63" s="3415" t="n">
        <v>377.0609731896433</v>
      </c>
      <c r="S63" s="3415" t="n">
        <v>365.8774978443403</v>
      </c>
      <c r="T63" s="3415" t="n">
        <v>364.70292890654554</v>
      </c>
      <c r="U63" s="3415" t="n">
        <v>342.50474385003605</v>
      </c>
      <c r="V63" s="3415" t="n">
        <v>322.27435347832653</v>
      </c>
      <c r="W63" s="3415" t="n">
        <v>317.5121778370142</v>
      </c>
      <c r="X63" s="3415" t="n">
        <v>300.38086271154015</v>
      </c>
      <c r="Y63" t="n" s="3415">
        <v>-68.768075254565</v>
      </c>
    </row>
    <row r="64" spans="1:37" ht="13" x14ac:dyDescent="0.15">
      <c r="A64" s="1810" t="s">
        <v>1212</v>
      </c>
      <c r="B64" s="3415" t="n">
        <v>1926.8450617817539</v>
      </c>
      <c r="C64" s="3415" t="n">
        <v>1926.8450617817539</v>
      </c>
      <c r="D64" s="3415" t="n">
        <v>1748.4582783511848</v>
      </c>
      <c r="E64" s="3415" t="n">
        <v>1629.9711140907268</v>
      </c>
      <c r="F64" s="3415" t="n">
        <v>1649.0071258164432</v>
      </c>
      <c r="G64" s="3415" t="n">
        <v>1584.3643904089463</v>
      </c>
      <c r="H64" s="3415" t="n">
        <v>1534.5905024057747</v>
      </c>
      <c r="I64" s="3415" t="n">
        <v>1522.6962251006742</v>
      </c>
      <c r="J64" s="3415" t="n">
        <v>1483.1996482035206</v>
      </c>
      <c r="K64" s="3415" t="n">
        <v>1429.7926427890764</v>
      </c>
      <c r="L64" s="3415" t="n">
        <v>1323.0081536245962</v>
      </c>
      <c r="M64" s="3415" t="n">
        <v>1250.1501131294874</v>
      </c>
      <c r="N64" s="3415" t="n">
        <v>1175.7922562133726</v>
      </c>
      <c r="O64" s="3415" t="n">
        <v>1141.3191758681414</v>
      </c>
      <c r="P64" s="3415" t="n">
        <v>1121.0866693602234</v>
      </c>
      <c r="Q64" s="3415" t="n">
        <v>1079.6338108475527</v>
      </c>
      <c r="R64" s="3415" t="n">
        <v>1128.2496976115533</v>
      </c>
      <c r="S64" s="3415" t="n">
        <v>1172.5968682230227</v>
      </c>
      <c r="T64" s="3415" t="n">
        <v>1120.2647535642766</v>
      </c>
      <c r="U64" s="3415" t="n">
        <v>1091.4067952510143</v>
      </c>
      <c r="V64" s="3415" t="n">
        <v>982.2719922844785</v>
      </c>
      <c r="W64" s="3415" t="n">
        <v>987.978493324317</v>
      </c>
      <c r="X64" s="3415" t="n">
        <v>967.2213869645983</v>
      </c>
      <c r="Y64" t="n" s="3415">
        <v>-49.802845794451</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s="3419" t="n">
        <v>159400.88065022428</v>
      </c>
      <c r="H65" s="3419" t="n">
        <v>158415.84497818246</v>
      </c>
      <c r="I65" s="3419" t="n">
        <v>161630.91572615402</v>
      </c>
      <c r="J65" s="3419" t="n">
        <v>157199.2094490014</v>
      </c>
      <c r="K65" s="3419" t="n">
        <v>151181.5919403583</v>
      </c>
      <c r="L65" s="3419" t="n">
        <v>141106.5048304856</v>
      </c>
      <c r="M65" s="3419" t="n">
        <v>151386.03853330715</v>
      </c>
      <c r="N65" s="3419" t="n">
        <v>151141.41100938202</v>
      </c>
      <c r="O65" s="3419" t="n">
        <v>147318.94457726198</v>
      </c>
      <c r="P65" s="3419" t="n">
        <v>150425.27705304528</v>
      </c>
      <c r="Q65" s="3419" t="n">
        <v>151421.60392929506</v>
      </c>
      <c r="R65" s="3419" t="n">
        <v>149311.049376781</v>
      </c>
      <c r="S65" s="3419" t="n">
        <v>150638.31982418275</v>
      </c>
      <c r="T65" s="3419" t="n">
        <v>152380.69113956383</v>
      </c>
      <c r="U65" s="3419" t="n">
        <v>147313.13835776082</v>
      </c>
      <c r="V65" s="3419" t="n">
        <v>137590.05411032416</v>
      </c>
      <c r="W65" s="3419" t="n">
        <v>140536.83404521988</v>
      </c>
      <c r="X65" s="3419" t="n">
        <v>139123.76474694378</v>
      </c>
      <c r="Y65" t="n" s="3419">
        <v>-30.224153091001</v>
      </c>
    </row>
    <row r="66" spans="1:37" x14ac:dyDescent="0.15">
      <c r="A66" s="1810" t="s">
        <v>1215</v>
      </c>
      <c r="B66" s="3419" t="n">
        <v>190551.38204978761</v>
      </c>
      <c r="C66" s="3419" t="n">
        <v>190551.38204978761</v>
      </c>
      <c r="D66" s="3419" t="n">
        <v>170526.29024875932</v>
      </c>
      <c r="E66" s="3419" t="n">
        <v>164455.8052888814</v>
      </c>
      <c r="F66" s="3419" t="n">
        <v>156793.94987596068</v>
      </c>
      <c r="G66" s="3419" t="n">
        <v>149284.46903268847</v>
      </c>
      <c r="H66" s="3419" t="n">
        <v>148034.33130168816</v>
      </c>
      <c r="I66" s="3419" t="n">
        <v>151526.73288572955</v>
      </c>
      <c r="J66" s="3419" t="n">
        <v>148136.43706290986</v>
      </c>
      <c r="K66" s="3419" t="n">
        <v>142463.2759384273</v>
      </c>
      <c r="L66" s="3419" t="n">
        <v>132167.87425240673</v>
      </c>
      <c r="M66" s="3419" t="n">
        <v>141702.07069085108</v>
      </c>
      <c r="N66" s="3419" t="n">
        <v>141485.91253766374</v>
      </c>
      <c r="O66" s="3419" t="n">
        <v>137869.203888414</v>
      </c>
      <c r="P66" s="3419" t="n">
        <v>141475.74731890083</v>
      </c>
      <c r="Q66" s="3419" t="n">
        <v>142757.86324160002</v>
      </c>
      <c r="R66" s="3419" t="n">
        <v>140589.17547117613</v>
      </c>
      <c r="S66" s="3419" t="n">
        <v>142973.57306582402</v>
      </c>
      <c r="T66" s="3419" t="n">
        <v>144949.8133575372</v>
      </c>
      <c r="U66" s="3419" t="n">
        <v>138630.39846119322</v>
      </c>
      <c r="V66" s="3419" t="n">
        <v>129152.79993162287</v>
      </c>
      <c r="W66" s="3419" t="n">
        <v>132825.25654797116</v>
      </c>
      <c r="X66" s="3419" t="n">
        <v>130790.31069899091</v>
      </c>
      <c r="Y66" t="n" s="3419">
        <v>-31.362182057112</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s="3419" t="n">
        <v>160985.24504063322</v>
      </c>
      <c r="H67" s="3419" t="n">
        <v>159950.43548058823</v>
      </c>
      <c r="I67" s="3419" t="n">
        <v>163153.61195125472</v>
      </c>
      <c r="J67" s="3419" t="n">
        <v>158682.40909720495</v>
      </c>
      <c r="K67" s="3419" t="n">
        <v>152611.3845831474</v>
      </c>
      <c r="L67" s="3419" t="n">
        <v>142429.5129841102</v>
      </c>
      <c r="M67" s="3419" t="n">
        <v>152636.18864643664</v>
      </c>
      <c r="N67" s="3419" t="n">
        <v>152317.20326559537</v>
      </c>
      <c r="O67" s="3419" t="n">
        <v>148460.26375313013</v>
      </c>
      <c r="P67" s="3419" t="n">
        <v>151546.3637224055</v>
      </c>
      <c r="Q67" s="3419" t="n">
        <v>152501.23774014262</v>
      </c>
      <c r="R67" s="3419" t="n">
        <v>150439.29907439256</v>
      </c>
      <c r="S67" s="3419" t="n">
        <v>151810.9166924058</v>
      </c>
      <c r="T67" s="3419" t="n">
        <v>153500.95589312812</v>
      </c>
      <c r="U67" s="3419" t="n">
        <v>148404.54515301186</v>
      </c>
      <c r="V67" s="3419" t="n">
        <v>138572.32610260864</v>
      </c>
      <c r="W67" s="3419" t="n">
        <v>141524.8125385442</v>
      </c>
      <c r="X67" s="3419" t="n">
        <v>140090.9861339084</v>
      </c>
      <c r="Y67" t="n" s="3419">
        <v>-30.411547862057</v>
      </c>
    </row>
    <row r="68" spans="1:37" x14ac:dyDescent="0.15">
      <c r="A68" s="1810" t="s">
        <v>1218</v>
      </c>
      <c r="B68" s="3419" t="n">
        <v>192478.22711156937</v>
      </c>
      <c r="C68" s="3419" t="n">
        <v>192478.22711156937</v>
      </c>
      <c r="D68" s="3419" t="n">
        <v>172274.7485271105</v>
      </c>
      <c r="E68" s="3419" t="n">
        <v>166085.77640297214</v>
      </c>
      <c r="F68" s="3419" t="n">
        <v>158442.95700177713</v>
      </c>
      <c r="G68" s="3419" t="n">
        <v>150868.8334230974</v>
      </c>
      <c r="H68" s="3419" t="n">
        <v>149568.92180409393</v>
      </c>
      <c r="I68" s="3419" t="n">
        <v>153049.42911083024</v>
      </c>
      <c r="J68" s="3419" t="n">
        <v>149619.6367111134</v>
      </c>
      <c r="K68" s="3419" t="n">
        <v>143893.0685812164</v>
      </c>
      <c r="L68" s="3419" t="n">
        <v>133490.88240603133</v>
      </c>
      <c r="M68" s="3419" t="n">
        <v>142952.22080398057</v>
      </c>
      <c r="N68" s="3419" t="n">
        <v>142661.7047938771</v>
      </c>
      <c r="O68" s="3419" t="n">
        <v>139010.52306428214</v>
      </c>
      <c r="P68" s="3419" t="n">
        <v>142596.83398826106</v>
      </c>
      <c r="Q68" s="3419" t="n">
        <v>143837.49705244758</v>
      </c>
      <c r="R68" s="3419" t="n">
        <v>141717.42516878768</v>
      </c>
      <c r="S68" s="3419" t="n">
        <v>144146.16993404704</v>
      </c>
      <c r="T68" s="3419" t="n">
        <v>146070.0781111015</v>
      </c>
      <c r="U68" s="3419" t="n">
        <v>139721.80525644423</v>
      </c>
      <c r="V68" s="3419" t="n">
        <v>130135.07192390734</v>
      </c>
      <c r="W68" s="3419" t="n">
        <v>133813.23504129547</v>
      </c>
      <c r="X68" s="3419" t="n">
        <v>131757.53208595552</v>
      </c>
      <c r="Y68" t="n" s="3419">
        <v>-31.546786323223</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80">
        <v>1194</v>
      </c>
      <c r="Z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3" thickTop="1" x14ac:dyDescent="0.15">
      <c r="A7" s="2014" t="s">
        <v>1069</v>
      </c>
      <c r="B7" s="3419" t="n">
        <v>147099.17957988422</v>
      </c>
      <c r="C7" s="3419" t="n">
        <v>147099.17957988422</v>
      </c>
      <c r="D7" s="3419" t="n">
        <v>135613.20256174155</v>
      </c>
      <c r="E7" s="3419" t="n">
        <v>132066.62956338667</v>
      </c>
      <c r="F7" s="3419" t="n">
        <v>127484.40576954947</v>
      </c>
      <c r="G7" s="3419" t="n">
        <v>118934.96106843065</v>
      </c>
      <c r="H7" s="3419" t="n">
        <v>118522.92136635951</v>
      </c>
      <c r="I7" s="3419" t="n">
        <v>121234.4893208206</v>
      </c>
      <c r="J7" s="3419" t="n">
        <v>116382.68498686068</v>
      </c>
      <c r="K7" s="3419" t="n">
        <v>111129.2453621241</v>
      </c>
      <c r="L7" s="3419" t="n">
        <v>104682.01508158165</v>
      </c>
      <c r="M7" s="3419" t="n">
        <v>113903.40867465977</v>
      </c>
      <c r="N7" s="3419" t="n">
        <v>114655.44479570583</v>
      </c>
      <c r="O7" s="3419" t="n">
        <v>111693.93063518977</v>
      </c>
      <c r="P7" s="3419" t="n">
        <v>114332.8611722587</v>
      </c>
      <c r="Q7" s="3419" t="n">
        <v>114298.69646077971</v>
      </c>
      <c r="R7" s="3419" t="n">
        <v>113050.46481391473</v>
      </c>
      <c r="S7" s="3419" t="n">
        <v>112883.93398926457</v>
      </c>
      <c r="T7" s="3419" t="n">
        <v>114195.31459791091</v>
      </c>
      <c r="U7" s="3419" t="n">
        <v>109090.50559934706</v>
      </c>
      <c r="V7" s="3419" t="n">
        <v>103746.0219054492</v>
      </c>
      <c r="W7" s="3419" t="n">
        <v>105460.00932275632</v>
      </c>
      <c r="X7" s="3419" t="n">
        <v>103004.90555827269</v>
      </c>
      <c r="Y7" t="n" s="3419">
        <v>-29.97588031935</v>
      </c>
      <c r="Z7" s="336"/>
    </row>
    <row r="8" spans="1:38" x14ac:dyDescent="0.15">
      <c r="A8" s="1828" t="s">
        <v>1107</v>
      </c>
      <c r="B8" s="3419" t="n">
        <v>146640.73542293548</v>
      </c>
      <c r="C8" s="3419" t="n">
        <v>146640.73542293548</v>
      </c>
      <c r="D8" s="3419" t="n">
        <v>135215.14954882776</v>
      </c>
      <c r="E8" s="3419" t="n">
        <v>131670.33404844414</v>
      </c>
      <c r="F8" s="3419" t="n">
        <v>127106.31442640016</v>
      </c>
      <c r="G8" s="3419" t="n">
        <v>118567.03088609116</v>
      </c>
      <c r="H8" s="3419" t="n">
        <v>118160.65031162849</v>
      </c>
      <c r="I8" s="3419" t="n">
        <v>120884.51840879733</v>
      </c>
      <c r="J8" s="3419" t="n">
        <v>116026.74123920302</v>
      </c>
      <c r="K8" s="3419" t="n">
        <v>110789.29855186197</v>
      </c>
      <c r="L8" s="3419" t="n">
        <v>104368.05903695455</v>
      </c>
      <c r="M8" s="3419" t="n">
        <v>113580.9734737394</v>
      </c>
      <c r="N8" s="3419" t="n">
        <v>114323.80407453874</v>
      </c>
      <c r="O8" s="3419" t="n">
        <v>111359.95865141985</v>
      </c>
      <c r="P8" s="3419" t="n">
        <v>114010.11678414448</v>
      </c>
      <c r="Q8" s="3419" t="n">
        <v>113984.21252511589</v>
      </c>
      <c r="R8" s="3419" t="n">
        <v>112736.69655731921</v>
      </c>
      <c r="S8" s="3419" t="n">
        <v>112548.14192687199</v>
      </c>
      <c r="T8" s="3419" t="n">
        <v>113891.98515760584</v>
      </c>
      <c r="U8" s="3419" t="n">
        <v>108792.46449799663</v>
      </c>
      <c r="V8" s="3419" t="n">
        <v>103486.5726371443</v>
      </c>
      <c r="W8" s="3419" t="n">
        <v>105189.70541539673</v>
      </c>
      <c r="X8" s="3419" t="n">
        <v>102738.51261881419</v>
      </c>
      <c r="Y8" t="n" s="3419">
        <v>-29.93862699713</v>
      </c>
      <c r="Z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s="3415" t="n">
        <v>62519.86475885296</v>
      </c>
      <c r="K9" s="3415" t="n">
        <v>60395.03864056805</v>
      </c>
      <c r="L9" s="3415" t="n">
        <v>57952.81159616939</v>
      </c>
      <c r="M9" s="3415" t="n">
        <v>61773.04978834248</v>
      </c>
      <c r="N9" s="3415" t="n">
        <v>63944.85368330096</v>
      </c>
      <c r="O9" s="3415" t="n">
        <v>62503.81196844482</v>
      </c>
      <c r="P9" s="3415" t="n">
        <v>62149.15567723158</v>
      </c>
      <c r="Q9" s="3415" t="n">
        <v>62262.54382685934</v>
      </c>
      <c r="R9" s="3415" t="n">
        <v>62870.75994107233</v>
      </c>
      <c r="S9" s="3415" t="n">
        <v>62320.71111794888</v>
      </c>
      <c r="T9" s="3415" t="n">
        <v>65948.99249781274</v>
      </c>
      <c r="U9" s="3415" t="n">
        <v>61235.834579043796</v>
      </c>
      <c r="V9" s="3415" t="n">
        <v>57178.08227977944</v>
      </c>
      <c r="W9" s="3415" t="n">
        <v>61892.6121275102</v>
      </c>
      <c r="X9" s="3415" t="n">
        <v>61609.99395184818</v>
      </c>
      <c r="Y9" t="n" s="3415">
        <v>8.863360820314</v>
      </c>
      <c r="Z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s="3415" t="n">
        <v>23921.490853576583</v>
      </c>
      <c r="K10" s="3415" t="n">
        <v>21581.409908677386</v>
      </c>
      <c r="L10" s="3415" t="n">
        <v>18400.28839380493</v>
      </c>
      <c r="M10" s="3415" t="n">
        <v>23293.030851975444</v>
      </c>
      <c r="N10" s="3415" t="n">
        <v>20761.55748643133</v>
      </c>
      <c r="O10" s="3415" t="n">
        <v>19874.659856823393</v>
      </c>
      <c r="P10" s="3415" t="n">
        <v>19822.317411881406</v>
      </c>
      <c r="Q10" s="3415" t="n">
        <v>19453.413274876297</v>
      </c>
      <c r="R10" s="3415" t="n">
        <v>18715.290744412705</v>
      </c>
      <c r="S10" s="3415" t="n">
        <v>18412.671123490636</v>
      </c>
      <c r="T10" s="3415" t="n">
        <v>16537.31505230066</v>
      </c>
      <c r="U10" s="3415" t="n">
        <v>15954.970323259757</v>
      </c>
      <c r="V10" s="3415" t="n">
        <v>15660.06139574274</v>
      </c>
      <c r="W10" s="3415" t="n">
        <v>12021.163886765858</v>
      </c>
      <c r="X10" s="3415" t="n">
        <v>11052.802140712392</v>
      </c>
      <c r="Y10" t="n" s="3415">
        <v>-76.394771979448</v>
      </c>
      <c r="Z10" s="336"/>
    </row>
    <row r="11" spans="1:38" x14ac:dyDescent="0.15">
      <c r="A11" s="1813" t="s">
        <v>1073</v>
      </c>
      <c r="B11" s="3415" t="n">
        <v>11077.627337423748</v>
      </c>
      <c r="C11" s="3415" t="n">
        <v>11077.627337423748</v>
      </c>
      <c r="D11" s="3415" t="n">
        <v>10032.154419233477</v>
      </c>
      <c r="E11" s="3415" t="n">
        <v>10430.001826106229</v>
      </c>
      <c r="F11" s="3415" t="n">
        <v>9993.756627158069</v>
      </c>
      <c r="G11" s="3415" t="n">
        <v>10878.390993349032</v>
      </c>
      <c r="H11" s="3415" t="n">
        <v>10183.151403007761</v>
      </c>
      <c r="I11" s="3415" t="n">
        <v>10385.468573207654</v>
      </c>
      <c r="J11" s="3415" t="n">
        <v>10362.092752689929</v>
      </c>
      <c r="K11" s="3415" t="n">
        <v>11733.736351781823</v>
      </c>
      <c r="L11" s="3415" t="n">
        <v>11827.360496352127</v>
      </c>
      <c r="M11" s="3415" t="n">
        <v>11933.220753253008</v>
      </c>
      <c r="N11" s="3415" t="n">
        <v>12810.044508525496</v>
      </c>
      <c r="O11" s="3415" t="n">
        <v>13275.650247599187</v>
      </c>
      <c r="P11" s="3415" t="n">
        <v>15137.403275753379</v>
      </c>
      <c r="Q11" s="3415" t="n">
        <v>15848.898817684729</v>
      </c>
      <c r="R11" s="3415" t="n">
        <v>17134.712878835715</v>
      </c>
      <c r="S11" s="3415" t="n">
        <v>17439.785682157017</v>
      </c>
      <c r="T11" s="3415" t="n">
        <v>18384.33023111227</v>
      </c>
      <c r="U11" s="3415" t="n">
        <v>18252.87417218369</v>
      </c>
      <c r="V11" s="3415" t="n">
        <v>17606.60321011491</v>
      </c>
      <c r="W11" s="3415" t="n">
        <v>16612.170451804297</v>
      </c>
      <c r="X11" s="3415" t="n">
        <v>16440.162468720973</v>
      </c>
      <c r="Y11" t="n" s="3415">
        <v>48.408697710753</v>
      </c>
      <c r="Z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s="3415" t="n">
        <v>19027.800475683554</v>
      </c>
      <c r="K12" s="3415" t="n">
        <v>16909.291980334714</v>
      </c>
      <c r="L12" s="3415" t="n">
        <v>16023.60788322811</v>
      </c>
      <c r="M12" s="3415" t="n">
        <v>16405.00964586846</v>
      </c>
      <c r="N12" s="3415" t="n">
        <v>16649.24527028095</v>
      </c>
      <c r="O12" s="3415" t="n">
        <v>15471.35975855245</v>
      </c>
      <c r="P12" s="3415" t="n">
        <v>16663.46372087812</v>
      </c>
      <c r="Q12" s="3415" t="n">
        <v>16153.912849795517</v>
      </c>
      <c r="R12" s="3415" t="n">
        <v>13750.832810098465</v>
      </c>
      <c r="S12" s="3415" t="n">
        <v>14123.408998375458</v>
      </c>
      <c r="T12" s="3415" t="n">
        <v>12685.460151580179</v>
      </c>
      <c r="U12" s="3415" t="n">
        <v>12983.41897090938</v>
      </c>
      <c r="V12" s="3415" t="n">
        <v>12688.541862307211</v>
      </c>
      <c r="W12" s="3415" t="n">
        <v>14344.392465016383</v>
      </c>
      <c r="X12" s="3415" t="n">
        <v>13260.442482232645</v>
      </c>
      <c r="Y12" t="n" s="3415">
        <v>-58.501024476411</v>
      </c>
      <c r="Z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s="3415" t="n">
        <v>195.4923984</v>
      </c>
      <c r="K13" s="3415" t="n">
        <v>169.82167049999998</v>
      </c>
      <c r="L13" s="3415" t="n">
        <v>163.9906674</v>
      </c>
      <c r="M13" s="3415" t="n">
        <v>176.6624343</v>
      </c>
      <c r="N13" s="3415" t="n">
        <v>158.10312599999997</v>
      </c>
      <c r="O13" s="3415" t="n">
        <v>234.47681999999998</v>
      </c>
      <c r="P13" s="3415" t="n">
        <v>237.77669839999993</v>
      </c>
      <c r="Q13" s="3415" t="n">
        <v>265.44375590000004</v>
      </c>
      <c r="R13" s="3415" t="n">
        <v>265.1001829</v>
      </c>
      <c r="S13" s="3415" t="n">
        <v>251.56500490000005</v>
      </c>
      <c r="T13" s="3415" t="n">
        <v>335.88722480000007</v>
      </c>
      <c r="U13" s="3415" t="n">
        <v>365.36645259999995</v>
      </c>
      <c r="V13" s="3415" t="n">
        <v>353.28388920000015</v>
      </c>
      <c r="W13" s="3415" t="n">
        <v>319.36648429999997</v>
      </c>
      <c r="X13" s="3415" t="n">
        <v>375.1115753000001</v>
      </c>
      <c r="Y13" t="n" s="3415">
        <v>95.33353081147</v>
      </c>
      <c r="Z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367.9301823394877</v>
      </c>
      <c r="H14" s="3419" t="n">
        <v>362.27105473101693</v>
      </c>
      <c r="I14" s="3419" t="n">
        <v>349.9709120232786</v>
      </c>
      <c r="J14" s="3419" t="n">
        <v>355.9437476576695</v>
      </c>
      <c r="K14" s="3419" t="n">
        <v>339.9468102621278</v>
      </c>
      <c r="L14" s="3419" t="n">
        <v>313.95604462708485</v>
      </c>
      <c r="M14" s="3419" t="n">
        <v>322.4352009203729</v>
      </c>
      <c r="N14" s="3419" t="n">
        <v>331.64072116709684</v>
      </c>
      <c r="O14" s="3419" t="n">
        <v>333.9719837699245</v>
      </c>
      <c r="P14" s="3419" t="n">
        <v>322.74438811420646</v>
      </c>
      <c r="Q14" s="3419" t="n">
        <v>314.4839356638221</v>
      </c>
      <c r="R14" s="3419" t="n">
        <v>313.76825659551827</v>
      </c>
      <c r="S14" s="3419" t="n">
        <v>335.79206239257144</v>
      </c>
      <c r="T14" s="3419" t="n">
        <v>303.32944030506593</v>
      </c>
      <c r="U14" s="3419" t="n">
        <v>298.0411013504399</v>
      </c>
      <c r="V14" s="3419" t="n">
        <v>259.44926830490505</v>
      </c>
      <c r="W14" s="3419" t="n">
        <v>270.3039073595801</v>
      </c>
      <c r="X14" s="3419" t="n">
        <v>266.3929394585033</v>
      </c>
      <c r="Y14" t="n" s="3419">
        <v>-41.891954468013</v>
      </c>
      <c r="Z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s="3415" t="n">
        <v>349.18124</v>
      </c>
      <c r="K15" s="3415" t="n">
        <v>332.5319</v>
      </c>
      <c r="L15" s="3415" t="n">
        <v>306.32966000000005</v>
      </c>
      <c r="M15" s="3415" t="n">
        <v>315.131975</v>
      </c>
      <c r="N15" s="3415" t="n">
        <v>324.02527000000003</v>
      </c>
      <c r="O15" s="3415" t="n">
        <v>322.979</v>
      </c>
      <c r="P15" s="3415" t="n">
        <v>309.65043</v>
      </c>
      <c r="Q15" s="3415" t="n">
        <v>301.87164</v>
      </c>
      <c r="R15" s="3415" t="n">
        <v>300.848115</v>
      </c>
      <c r="S15" s="3415" t="n">
        <v>324.7986</v>
      </c>
      <c r="T15" s="3415" t="n">
        <v>293.09207000000004</v>
      </c>
      <c r="U15" s="3415" t="n">
        <v>287.99719</v>
      </c>
      <c r="V15" s="3415" t="n">
        <v>250.21774500000004</v>
      </c>
      <c r="W15" s="3415" t="n">
        <v>262.882868</v>
      </c>
      <c r="X15" s="3415" t="n">
        <v>259.43611599999997</v>
      </c>
      <c r="Y15" t="n" s="3415">
        <v>-43.136286972994</v>
      </c>
      <c r="Z15" s="336"/>
    </row>
    <row r="16" spans="1:38" x14ac:dyDescent="0.15">
      <c r="A16" s="1813" t="s">
        <v>1077</v>
      </c>
      <c r="B16" s="3415" t="n">
        <v>2.20220194873458</v>
      </c>
      <c r="C16" s="3415" t="n">
        <v>2.20220194873458</v>
      </c>
      <c r="D16" s="3415" t="n">
        <v>2.94961791379435</v>
      </c>
      <c r="E16" s="3415" t="n">
        <v>3.46661994253267</v>
      </c>
      <c r="F16" s="3415" t="n">
        <v>4.64118814931302</v>
      </c>
      <c r="G16" s="3415" t="n">
        <v>5.32939233948767</v>
      </c>
      <c r="H16" s="3415" t="n">
        <v>6.06160973101689</v>
      </c>
      <c r="I16" s="3415" t="n">
        <v>6.3167070232786</v>
      </c>
      <c r="J16" s="3415" t="n">
        <v>6.76250765766954</v>
      </c>
      <c r="K16" s="3415" t="n">
        <v>7.41491026212779</v>
      </c>
      <c r="L16" s="3415" t="n">
        <v>7.62638462708478</v>
      </c>
      <c r="M16" s="3415" t="n">
        <v>7.3032259203729</v>
      </c>
      <c r="N16" s="3415" t="n">
        <v>7.61545116709679</v>
      </c>
      <c r="O16" s="3415" t="n">
        <v>10.99298376992454</v>
      </c>
      <c r="P16" s="3415" t="n">
        <v>13.09395811420648</v>
      </c>
      <c r="Q16" s="3415" t="n">
        <v>12.61229566382205</v>
      </c>
      <c r="R16" s="3415" t="n">
        <v>12.92014159551828</v>
      </c>
      <c r="S16" s="3415" t="n">
        <v>10.9934623925714</v>
      </c>
      <c r="T16" s="3415" t="n">
        <v>10.23737030506591</v>
      </c>
      <c r="U16" s="3415" t="n">
        <v>10.04391135043987</v>
      </c>
      <c r="V16" s="3415" t="n">
        <v>9.23152330490501</v>
      </c>
      <c r="W16" s="3415" t="n">
        <v>7.42103935958011</v>
      </c>
      <c r="X16" s="3415" t="n">
        <v>6.9568234585033</v>
      </c>
      <c r="Y16" t="n" s="3415">
        <v>215.903065225276</v>
      </c>
      <c r="Z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t="n" s="3415">
        <v>0.0</v>
      </c>
      <c r="Z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s="3419" t="n">
        <v>14333.842596841097</v>
      </c>
      <c r="K18" s="3419" t="n">
        <v>14288.65564593254</v>
      </c>
      <c r="L18" s="3419" t="n">
        <v>11749.618173576619</v>
      </c>
      <c r="M18" s="3419" t="n">
        <v>13048.917235606043</v>
      </c>
      <c r="N18" s="3419" t="n">
        <v>12154.663225971552</v>
      </c>
      <c r="O18" s="3419" t="n">
        <v>11940.497311065568</v>
      </c>
      <c r="P18" s="3419" t="n">
        <v>12881.394026837816</v>
      </c>
      <c r="Q18" s="3419" t="n">
        <v>13617.020610320766</v>
      </c>
      <c r="R18" s="3419" t="n">
        <v>12321.924310289372</v>
      </c>
      <c r="S18" s="3419" t="n">
        <v>13281.468413913539</v>
      </c>
      <c r="T18" s="3419" t="n">
        <v>13803.727016727149</v>
      </c>
      <c r="U18" s="3419" t="n">
        <v>13475.481565925784</v>
      </c>
      <c r="V18" s="3419" t="n">
        <v>10943.921732843657</v>
      </c>
      <c r="W18" s="3419" t="n">
        <v>11681.813202699133</v>
      </c>
      <c r="X18" s="3419" t="n">
        <v>11798.9754054542</v>
      </c>
      <c r="Y18" t="n" s="3419">
        <v>-25.257014848146</v>
      </c>
      <c r="Z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s="3415" t="n">
        <v>3435.5594630080145</v>
      </c>
      <c r="K19" s="3415" t="n">
        <v>3599.405567642944</v>
      </c>
      <c r="L19" s="3415" t="n">
        <v>3553.488170885613</v>
      </c>
      <c r="M19" s="3415" t="n">
        <v>3633.3666540189397</v>
      </c>
      <c r="N19" s="3415" t="n">
        <v>3322.4141048288075</v>
      </c>
      <c r="O19" s="3415" t="n">
        <v>3064.1627454229433</v>
      </c>
      <c r="P19" s="3415" t="n">
        <v>3165.550980717572</v>
      </c>
      <c r="Q19" s="3415" t="n">
        <v>3330.4117764021235</v>
      </c>
      <c r="R19" s="3415" t="n">
        <v>3345.7513702457477</v>
      </c>
      <c r="S19" s="3415" t="n">
        <v>3445.506471404553</v>
      </c>
      <c r="T19" s="3415" t="n">
        <v>3826.590085179252</v>
      </c>
      <c r="U19" s="3415" t="n">
        <v>3674.723061600876</v>
      </c>
      <c r="V19" s="3415" t="n">
        <v>3075.5596935116546</v>
      </c>
      <c r="W19" s="3415" t="n">
        <v>3048.417004490105</v>
      </c>
      <c r="X19" s="3415" t="n">
        <v>3356.795016779181</v>
      </c>
      <c r="Y19" t="n" s="3415">
        <v>-17.774887312459</v>
      </c>
      <c r="Z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s="3415" t="n">
        <v>1813.9993359999999</v>
      </c>
      <c r="K20" s="3415" t="n">
        <v>1861.452125</v>
      </c>
      <c r="L20" s="3415" t="n">
        <v>1802.2828630000001</v>
      </c>
      <c r="M20" s="3415" t="n">
        <v>1852.803633</v>
      </c>
      <c r="N20" s="3415" t="n">
        <v>1726.913467</v>
      </c>
      <c r="O20" s="3415" t="n">
        <v>1536.029467</v>
      </c>
      <c r="P20" s="3415" t="n">
        <v>1731.297166</v>
      </c>
      <c r="Q20" s="3415" t="n">
        <v>1941.463752</v>
      </c>
      <c r="R20" s="3415" t="n">
        <v>1787.967631</v>
      </c>
      <c r="S20" s="3415" t="n">
        <v>1705.771366</v>
      </c>
      <c r="T20" s="3415" t="n">
        <v>1537.290673</v>
      </c>
      <c r="U20" s="3415" t="n">
        <v>1951.1206487368236</v>
      </c>
      <c r="V20" s="3415" t="n">
        <v>1814.2587242525365</v>
      </c>
      <c r="W20" s="3415" t="n">
        <v>1921.175318531883</v>
      </c>
      <c r="X20" s="3415" t="n">
        <v>1766.5259979395432</v>
      </c>
      <c r="Y20" t="n" s="3415">
        <v>-0.93879225669</v>
      </c>
      <c r="Z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s="3415" t="n">
        <v>9007.386933206786</v>
      </c>
      <c r="K21" s="3415" t="n">
        <v>8707.838649657191</v>
      </c>
      <c r="L21" s="3415" t="n">
        <v>6279.177503344319</v>
      </c>
      <c r="M21" s="3415" t="n">
        <v>7422.0812095966785</v>
      </c>
      <c r="N21" s="3415" t="n">
        <v>6994.14107087777</v>
      </c>
      <c r="O21" s="3415" t="n">
        <v>7243.817760298753</v>
      </c>
      <c r="P21" s="3415" t="n">
        <v>7881.554518666986</v>
      </c>
      <c r="Q21" s="3415" t="n">
        <v>8227.415852616894</v>
      </c>
      <c r="R21" s="3415" t="n">
        <v>7067.002814710292</v>
      </c>
      <c r="S21" s="3415" t="n">
        <v>8001.759339339739</v>
      </c>
      <c r="T21" s="3415" t="n">
        <v>8296.296120652542</v>
      </c>
      <c r="U21" s="3415" t="n">
        <v>7739.311461341096</v>
      </c>
      <c r="V21" s="3415" t="n">
        <v>5955.088703251992</v>
      </c>
      <c r="W21" s="3415" t="n">
        <v>6598.95407352884</v>
      </c>
      <c r="X21" s="3415" t="n">
        <v>6550.203737743022</v>
      </c>
      <c r="Y21" t="n" s="3415">
        <v>-33.125625485116</v>
      </c>
      <c r="Z21" s="336"/>
    </row>
    <row r="22" spans="1:38" ht="13" x14ac:dyDescent="0.15">
      <c r="A22" s="1815" t="s">
        <v>337</v>
      </c>
      <c r="B22" s="3415" t="n">
        <v>125.56293199999999</v>
      </c>
      <c r="C22" s="3415" t="n">
        <v>125.56293199999999</v>
      </c>
      <c r="D22" s="3415" t="n">
        <v>109.646504</v>
      </c>
      <c r="E22" s="3415" t="n">
        <v>126.15242933333333</v>
      </c>
      <c r="F22" s="3415" t="n">
        <v>93.14057866666666</v>
      </c>
      <c r="G22" s="3415" t="n">
        <v>113.77298533333332</v>
      </c>
      <c r="H22" s="3415" t="n">
        <v>103.75153066666667</v>
      </c>
      <c r="I22" s="3415" t="n">
        <v>90.193092</v>
      </c>
      <c r="J22" s="3415" t="n">
        <v>76.63465333333332</v>
      </c>
      <c r="K22" s="3415" t="n">
        <v>119.66795866666666</v>
      </c>
      <c r="L22" s="3415" t="n">
        <v>114.36248266666666</v>
      </c>
      <c r="M22" s="3415" t="n">
        <v>140.30036533333333</v>
      </c>
      <c r="N22" s="3415" t="n">
        <v>110.82549866666668</v>
      </c>
      <c r="O22" s="3415" t="n">
        <v>96.08806533333333</v>
      </c>
      <c r="P22" s="3415" t="n">
        <v>102.57253600000001</v>
      </c>
      <c r="Q22" s="3415" t="n">
        <v>117.30996933333331</v>
      </c>
      <c r="R22" s="3415" t="n">
        <v>120.84695333333333</v>
      </c>
      <c r="S22" s="3415" t="n">
        <v>128.01826916924702</v>
      </c>
      <c r="T22" s="3415" t="n">
        <v>143.02723725674133</v>
      </c>
      <c r="U22" s="3415" t="n">
        <v>109.83620724698783</v>
      </c>
      <c r="V22" s="3415" t="n">
        <v>98.76209382747342</v>
      </c>
      <c r="W22" s="3415" t="n">
        <v>113.002144148305</v>
      </c>
      <c r="X22" s="3415" t="n">
        <v>124.9666759924534</v>
      </c>
      <c r="Y22" t="n" s="3415">
        <v>-0.474866266699</v>
      </c>
      <c r="Z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t="n" s="3415">
        <v>0.0</v>
      </c>
      <c r="Z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s="3415" t="n">
        <v>0.26221129296456</v>
      </c>
      <c r="K26" s="3415" t="n">
        <v>0.29134496573884</v>
      </c>
      <c r="L26" s="3415" t="n">
        <v>0.30715368001959</v>
      </c>
      <c r="M26" s="3415" t="n">
        <v>0.36537365709129</v>
      </c>
      <c r="N26" s="3415" t="n">
        <v>0.36908459830627</v>
      </c>
      <c r="O26" s="3415" t="n">
        <v>0.39927301053854</v>
      </c>
      <c r="P26" s="3415" t="n">
        <v>0.41882545325825</v>
      </c>
      <c r="Q26" s="3415" t="n">
        <v>0.41925996841558</v>
      </c>
      <c r="R26" s="3415" t="n">
        <v>0.355541</v>
      </c>
      <c r="S26" s="3415" t="n">
        <v>0.412968</v>
      </c>
      <c r="T26" s="3415" t="n">
        <v>0.52290063861316</v>
      </c>
      <c r="U26" s="3415" t="n">
        <v>0.490187</v>
      </c>
      <c r="V26" s="3415" t="n">
        <v>0.252518</v>
      </c>
      <c r="W26" s="3415" t="n">
        <v>0.264662</v>
      </c>
      <c r="X26" s="3415" t="n">
        <v>0.483977</v>
      </c>
      <c r="Y26" t="n" s="3415">
        <v>100.0</v>
      </c>
      <c r="Z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s="3419" t="n">
        <v>164.51207666666664</v>
      </c>
      <c r="K27" s="3419" t="n">
        <v>237.550148</v>
      </c>
      <c r="L27" s="3419" t="n">
        <v>179.163688</v>
      </c>
      <c r="M27" s="3419" t="n">
        <v>233.77229960386472</v>
      </c>
      <c r="N27" s="3419" t="n">
        <v>266.6360617874396</v>
      </c>
      <c r="O27" s="3419" t="n">
        <v>236.12519397101448</v>
      </c>
      <c r="P27" s="3419" t="n">
        <v>202.72575453140098</v>
      </c>
      <c r="Q27" s="3419" t="n">
        <v>230.7756990531401</v>
      </c>
      <c r="R27" s="3419" t="n">
        <v>213.60093258937198</v>
      </c>
      <c r="S27" s="3419" t="n">
        <v>237.90618600966184</v>
      </c>
      <c r="T27" s="3419" t="n">
        <v>280.8960327342995</v>
      </c>
      <c r="U27" s="3419" t="n">
        <v>278.6353528975846</v>
      </c>
      <c r="V27" s="3419" t="n">
        <v>215.04426346280192</v>
      </c>
      <c r="W27" s="3419" t="n">
        <v>225.39637025410627</v>
      </c>
      <c r="X27" s="3419" t="n">
        <v>290.613714079227</v>
      </c>
      <c r="Y27" t="n" s="3419">
        <v>-78.396900173778</v>
      </c>
      <c r="Z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t="s" s="3416">
        <v>1185</v>
      </c>
      <c r="Z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t="s" s="3416">
        <v>1185</v>
      </c>
      <c r="Z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t="s" s="3416">
        <v>1185</v>
      </c>
      <c r="Z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t="s" s="3416">
        <v>1185</v>
      </c>
      <c r="Z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t="s" s="3416">
        <v>1185</v>
      </c>
      <c r="Z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t="s" s="3416">
        <v>1185</v>
      </c>
      <c r="Z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s="3415" t="n">
        <v>97.04540999999999</v>
      </c>
      <c r="K34" s="3415" t="n">
        <v>94.550148</v>
      </c>
      <c r="L34" s="3415" t="n">
        <v>91.163688</v>
      </c>
      <c r="M34" s="3415" t="n">
        <v>117.89177399999997</v>
      </c>
      <c r="N34" s="3415" t="n">
        <v>109.78736999999998</v>
      </c>
      <c r="O34" s="3415" t="n">
        <v>103.82433599999999</v>
      </c>
      <c r="P34" s="3415" t="n">
        <v>82.458684</v>
      </c>
      <c r="Q34" s="3415" t="n">
        <v>79.905672</v>
      </c>
      <c r="R34" s="3415" t="n">
        <v>67.178034</v>
      </c>
      <c r="S34" s="3415" t="n">
        <v>81.629856</v>
      </c>
      <c r="T34" s="3415" t="n">
        <v>83.794788</v>
      </c>
      <c r="U34" s="3415" t="n">
        <v>99.5377614</v>
      </c>
      <c r="V34" s="3415" t="n">
        <v>67.1679624</v>
      </c>
      <c r="W34" s="3415" t="n">
        <v>64.5325758</v>
      </c>
      <c r="X34" s="3415" t="n">
        <v>84.0126672</v>
      </c>
      <c r="Y34" t="n" s="3415">
        <v>-93.206747019638</v>
      </c>
      <c r="Z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s="3415" t="n">
        <v>67.46666666666665</v>
      </c>
      <c r="K35" s="3415" t="n">
        <v>143.0</v>
      </c>
      <c r="L35" s="3415" t="n">
        <v>88.0</v>
      </c>
      <c r="M35" s="3415" t="n">
        <v>115.88052560386474</v>
      </c>
      <c r="N35" s="3415" t="n">
        <v>156.84869178743963</v>
      </c>
      <c r="O35" s="3415" t="n">
        <v>132.3008579710145</v>
      </c>
      <c r="P35" s="3415" t="n">
        <v>120.26707053140098</v>
      </c>
      <c r="Q35" s="3415" t="n">
        <v>150.8700270531401</v>
      </c>
      <c r="R35" s="3415" t="n">
        <v>146.42289858937198</v>
      </c>
      <c r="S35" s="3415" t="n">
        <v>156.27633000966185</v>
      </c>
      <c r="T35" s="3415" t="n">
        <v>197.1012447342995</v>
      </c>
      <c r="U35" s="3415" t="n">
        <v>179.09759149758457</v>
      </c>
      <c r="V35" s="3415" t="n">
        <v>147.87630106280193</v>
      </c>
      <c r="W35" s="3415" t="n">
        <v>160.86379445410628</v>
      </c>
      <c r="X35" s="3415" t="n">
        <v>206.60104687922703</v>
      </c>
      <c r="Y35" t="n" s="3415">
        <v>90.357229925578</v>
      </c>
      <c r="Z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t="n" s="3415">
        <v>0.0</v>
      </c>
      <c r="Z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ht="13" x14ac:dyDescent="0.15">
      <c r="A38" s="1839" t="s">
        <v>1469</v>
      </c>
      <c r="B38" s="3419" t="n">
        <v>-8874.528954618947</v>
      </c>
      <c r="C38" s="3419" t="n">
        <v>-8874.528954618947</v>
      </c>
      <c r="D38" s="3419" t="n">
        <v>-10366.564221934716</v>
      </c>
      <c r="E38" s="3419" t="n">
        <v>-10574.612243600877</v>
      </c>
      <c r="F38" s="3419" t="n">
        <v>-11407.478043486173</v>
      </c>
      <c r="G38" s="3419" t="n">
        <v>-10158.457112898464</v>
      </c>
      <c r="H38" s="3419" t="n">
        <v>-10416.496322296753</v>
      </c>
      <c r="I38" s="3419" t="n">
        <v>-10158.88501933647</v>
      </c>
      <c r="J38" s="3419" t="n">
        <v>-9134.451603892658</v>
      </c>
      <c r="K38" s="3419" t="n">
        <v>-8762.809371263978</v>
      </c>
      <c r="L38" s="3419" t="n">
        <v>-8972.291160774766</v>
      </c>
      <c r="M38" s="3419" t="n">
        <v>-9716.064384685294</v>
      </c>
      <c r="N38" s="3419" t="n">
        <v>-9673.531989116473</v>
      </c>
      <c r="O38" s="3419" t="n">
        <v>-9469.589473529555</v>
      </c>
      <c r="P38" s="3419" t="n">
        <v>-8985.50232581118</v>
      </c>
      <c r="Q38" s="3419" t="n">
        <v>-8687.362951257235</v>
      </c>
      <c r="R38" s="3419" t="n">
        <v>-8743.49901249495</v>
      </c>
      <c r="S38" s="3419" t="n">
        <v>-7691.738981435616</v>
      </c>
      <c r="T38" s="3419" t="n">
        <v>-7460.685077920006</v>
      </c>
      <c r="U38" s="3419" t="n">
        <v>-8705.293495797907</v>
      </c>
      <c r="V38" s="3419" t="n">
        <v>-8458.776047814463</v>
      </c>
      <c r="W38" s="3419" t="n">
        <v>-7734.368699280291</v>
      </c>
      <c r="X38" s="3419" t="n">
        <v>-8345.970006597494</v>
      </c>
      <c r="Y38" t="n" s="3419">
        <v>-5.955909893633</v>
      </c>
      <c r="Z38" s="336"/>
    </row>
    <row r="39" spans="1:38" x14ac:dyDescent="0.15">
      <c r="A39" s="1828" t="s">
        <v>1200</v>
      </c>
      <c r="B39" s="3415" t="n">
        <v>-7501.0293866917555</v>
      </c>
      <c r="C39" s="3415" t="n">
        <v>-7501.0293866917555</v>
      </c>
      <c r="D39" s="3415" t="n">
        <v>-10345.521792022173</v>
      </c>
      <c r="E39" s="3415" t="n">
        <v>-11590.840661885284</v>
      </c>
      <c r="F39" s="3415" t="n">
        <v>-11608.41673693224</v>
      </c>
      <c r="G39" s="3415" t="n">
        <v>-9985.6566770536</v>
      </c>
      <c r="H39" s="3415" t="n">
        <v>-9742.141047871504</v>
      </c>
      <c r="I39" s="3415" t="n">
        <v>-9461.033568084309</v>
      </c>
      <c r="J39" s="3415" t="n">
        <v>-8514.534977441466</v>
      </c>
      <c r="K39" s="3415" t="n">
        <v>-8746.181320958278</v>
      </c>
      <c r="L39" s="3415" t="n">
        <v>-8525.29004227147</v>
      </c>
      <c r="M39" s="3415" t="n">
        <v>-8522.43942212506</v>
      </c>
      <c r="N39" s="3415" t="n">
        <v>-8449.870736372935</v>
      </c>
      <c r="O39" s="3415" t="n">
        <v>-8386.180990362407</v>
      </c>
      <c r="P39" s="3415" t="n">
        <v>-7643.11215325469</v>
      </c>
      <c r="Q39" s="3415" t="n">
        <v>-7264.825517375932</v>
      </c>
      <c r="R39" s="3415" t="n">
        <v>-7381.364031782886</v>
      </c>
      <c r="S39" s="3415" t="n">
        <v>-5250.740866788774</v>
      </c>
      <c r="T39" s="3415" t="n">
        <v>-4497.249316178173</v>
      </c>
      <c r="U39" s="3415" t="n">
        <v>-6604.921503885767</v>
      </c>
      <c r="V39" s="3415" t="n">
        <v>-7339.780771673691</v>
      </c>
      <c r="W39" s="3415" t="n">
        <v>-6073.273664809168</v>
      </c>
      <c r="X39" s="3415" t="n">
        <v>-7480.717033058189</v>
      </c>
      <c r="Y39" t="n" s="3415">
        <v>-0.270794214853</v>
      </c>
      <c r="Z39" s="336"/>
    </row>
    <row r="40" spans="1:38" x14ac:dyDescent="0.15">
      <c r="A40" s="1828" t="s">
        <v>1201</v>
      </c>
      <c r="B40" s="3415" t="n">
        <v>107.99067637500654</v>
      </c>
      <c r="C40" s="3415" t="n">
        <v>107.99067637500654</v>
      </c>
      <c r="D40" s="3415" t="n">
        <v>96.6190036209891</v>
      </c>
      <c r="E40" s="3415" t="n">
        <v>105.11245372826241</v>
      </c>
      <c r="F40" s="3415" t="n">
        <v>181.19296524189156</v>
      </c>
      <c r="G40" s="3415" t="n">
        <v>148.63925983362364</v>
      </c>
      <c r="H40" s="3415" t="n">
        <v>147.76735395013077</v>
      </c>
      <c r="I40" s="3415" t="n">
        <v>163.75065510726418</v>
      </c>
      <c r="J40" s="3415" t="n">
        <v>172.95138406901822</v>
      </c>
      <c r="K40" s="3415" t="n">
        <v>347.4123075174597</v>
      </c>
      <c r="L40" s="3415" t="n">
        <v>171.4014389705434</v>
      </c>
      <c r="M40" s="3415" t="n">
        <v>123.2991968375713</v>
      </c>
      <c r="N40" s="3415" t="n">
        <v>85.37930087232041</v>
      </c>
      <c r="O40" s="3415" t="n">
        <v>72.29216073250105</v>
      </c>
      <c r="P40" s="3415" t="n">
        <v>101.26444359624155</v>
      </c>
      <c r="Q40" s="3415" t="n">
        <v>106.76713106582896</v>
      </c>
      <c r="R40" s="3415" t="n">
        <v>97.81250980318464</v>
      </c>
      <c r="S40" s="3415" t="n">
        <v>87.01358289149417</v>
      </c>
      <c r="T40" s="3415" t="n">
        <v>76.91361445700826</v>
      </c>
      <c r="U40" s="3415" t="n">
        <v>102.2096820647292</v>
      </c>
      <c r="V40" s="3415" t="n">
        <v>83.10561436407264</v>
      </c>
      <c r="W40" s="3415" t="n">
        <v>96.62931476237678</v>
      </c>
      <c r="X40" s="3415" t="n">
        <v>160.4787782894638</v>
      </c>
      <c r="Y40" t="n" s="3415">
        <v>48.604290366872</v>
      </c>
      <c r="Z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s="3415" t="n">
        <v>-266.7776075828803</v>
      </c>
      <c r="H41" s="3415" t="n">
        <v>-301.82726049521955</v>
      </c>
      <c r="I41" s="3415" t="n">
        <v>-447.84666189770417</v>
      </c>
      <c r="J41" s="3415" t="n">
        <v>-310.91922543067824</v>
      </c>
      <c r="K41" s="3415" t="n">
        <v>-166.3025324351542</v>
      </c>
      <c r="L41" s="3415" t="n">
        <v>-318.2388080768482</v>
      </c>
      <c r="M41" s="3415" t="n">
        <v>-370.7332100256677</v>
      </c>
      <c r="N41" s="3415" t="n">
        <v>-358.0432213052615</v>
      </c>
      <c r="O41" s="3415" t="n">
        <v>-360.82150023308225</v>
      </c>
      <c r="P41" s="3415" t="n">
        <v>-340.27272654341135</v>
      </c>
      <c r="Q41" s="3415" t="n">
        <v>-363.4297162190437</v>
      </c>
      <c r="R41" s="3415" t="n">
        <v>-359.4988625344599</v>
      </c>
      <c r="S41" s="3415" t="n">
        <v>-379.5457610889851</v>
      </c>
      <c r="T41" s="3415" t="n">
        <v>-359.86844063174783</v>
      </c>
      <c r="U41" s="3415" t="n">
        <v>-368.0573572874327</v>
      </c>
      <c r="V41" s="3415" t="n">
        <v>-353.96197727619955</v>
      </c>
      <c r="W41" s="3415" t="n">
        <v>-360.25841919255004</v>
      </c>
      <c r="X41" s="3415" t="n">
        <v>-278.6027981299855</v>
      </c>
      <c r="Y41" t="n" s="3415">
        <v>93.662308256894</v>
      </c>
      <c r="Z41" s="336"/>
    </row>
    <row r="42" spans="1:38" x14ac:dyDescent="0.15">
      <c r="A42" s="1828" t="s">
        <v>1203</v>
      </c>
      <c r="B42" s="3415" t="n">
        <v>24.10344612114676</v>
      </c>
      <c r="C42" s="3415" t="n">
        <v>24.10344612114676</v>
      </c>
      <c r="D42" s="3415" t="n">
        <v>37.98681823030614</v>
      </c>
      <c r="E42" s="3415" t="n">
        <v>14.02349056337007</v>
      </c>
      <c r="F42" s="3415" t="n">
        <v>13.30152289095983</v>
      </c>
      <c r="G42" s="3415" t="n">
        <v>8.33526332878951</v>
      </c>
      <c r="H42" s="3415" t="n">
        <v>12.15917114403384</v>
      </c>
      <c r="I42" s="3415" t="n">
        <v>16.03832198464043</v>
      </c>
      <c r="J42" s="3415" t="n">
        <v>20.18631164936076</v>
      </c>
      <c r="K42" s="3415" t="n">
        <v>35.60176158725945</v>
      </c>
      <c r="L42" s="3415" t="n">
        <v>38.36435838493705</v>
      </c>
      <c r="M42" s="3415" t="n">
        <v>35.28361300397516</v>
      </c>
      <c r="N42" s="3415" t="n">
        <v>14.37751180817037</v>
      </c>
      <c r="O42" s="3415" t="n">
        <v>44.2903289673669</v>
      </c>
      <c r="P42" s="3415" t="n">
        <v>29.99429786435701</v>
      </c>
      <c r="Q42" s="3415" t="n">
        <v>22.90010230363169</v>
      </c>
      <c r="R42" s="3415" t="n">
        <v>26.69289602422445</v>
      </c>
      <c r="S42" s="3415" t="n">
        <v>23.9251252581889</v>
      </c>
      <c r="T42" s="3415" t="n">
        <v>23.59091317881905</v>
      </c>
      <c r="U42" s="3415" t="n">
        <v>22.71559455661542</v>
      </c>
      <c r="V42" s="3415" t="n">
        <v>19.39510574572785</v>
      </c>
      <c r="W42" s="3415" t="n">
        <v>36.72798265252658</v>
      </c>
      <c r="X42" s="3415" t="n">
        <v>40.61046805403086</v>
      </c>
      <c r="Y42" t="n" s="3415">
        <v>68.484074227054</v>
      </c>
      <c r="Z42" s="336"/>
    </row>
    <row r="43" spans="1:38" x14ac:dyDescent="0.15">
      <c r="A43" s="1828" t="s">
        <v>1204</v>
      </c>
      <c r="B43" s="3415" t="n">
        <v>318.74017051155744</v>
      </c>
      <c r="C43" s="3415" t="n">
        <v>318.74017051155744</v>
      </c>
      <c r="D43" s="3415" t="n">
        <v>228.9472872552273</v>
      </c>
      <c r="E43" s="3415" t="n">
        <v>264.8588566495307</v>
      </c>
      <c r="F43" s="3415" t="n">
        <v>445.8171651255091</v>
      </c>
      <c r="G43" s="3415" t="n">
        <v>356.42978962984967</v>
      </c>
      <c r="H43" s="3415" t="n">
        <v>294.7389094069057</v>
      </c>
      <c r="I43" s="3415" t="n">
        <v>335.76168544123226</v>
      </c>
      <c r="J43" s="3415" t="n">
        <v>333.701597259456</v>
      </c>
      <c r="K43" s="3415" t="n">
        <v>426.3023281356439</v>
      </c>
      <c r="L43" s="3415" t="n">
        <v>456.6336016972247</v>
      </c>
      <c r="M43" s="3415" t="n">
        <v>289.40669942255323</v>
      </c>
      <c r="N43" s="3415" t="n">
        <v>235.64529484554387</v>
      </c>
      <c r="O43" s="3415" t="n">
        <v>259.9552634283587</v>
      </c>
      <c r="P43" s="3415" t="n">
        <v>349.69904483904367</v>
      </c>
      <c r="Q43" s="3415" t="n">
        <v>357.6617852627298</v>
      </c>
      <c r="R43" s="3415" t="n">
        <v>306.6785502718948</v>
      </c>
      <c r="S43" s="3415" t="n">
        <v>246.1030443785887</v>
      </c>
      <c r="T43" s="3415" t="n">
        <v>220.4724612195059</v>
      </c>
      <c r="U43" s="3415" t="n">
        <v>190.42098694124223</v>
      </c>
      <c r="V43" s="3415" t="n">
        <v>174.58244786349235</v>
      </c>
      <c r="W43" s="3415" t="n">
        <v>186.26787384097918</v>
      </c>
      <c r="X43" s="3415" t="n">
        <v>179.0942637077163</v>
      </c>
      <c r="Y43" t="n" s="3415">
        <v>-43.811831618123</v>
      </c>
      <c r="Z43" s="336"/>
    </row>
    <row r="44" spans="1:38" x14ac:dyDescent="0.15">
      <c r="A44" s="1828" t="s">
        <v>1205</v>
      </c>
      <c r="B44" s="3415" t="s">
        <v>3114</v>
      </c>
      <c r="C44" s="3415" t="s">
        <v>3114</v>
      </c>
      <c r="D44" s="3415" t="s">
        <v>3114</v>
      </c>
      <c r="E44" s="3415" t="s">
        <v>3114</v>
      </c>
      <c r="F44" s="3415" t="s">
        <v>3114</v>
      </c>
      <c r="G44" s="3415" t="s">
        <v>3114</v>
      </c>
      <c r="H44" s="3415" t="s">
        <v>3114</v>
      </c>
      <c r="I44" s="3415" t="s">
        <v>3114</v>
      </c>
      <c r="J44" s="3415" t="s">
        <v>3114</v>
      </c>
      <c r="K44" s="3415" t="s">
        <v>3114</v>
      </c>
      <c r="L44" s="3415" t="s">
        <v>3114</v>
      </c>
      <c r="M44" s="3415" t="s">
        <v>3114</v>
      </c>
      <c r="N44" s="3415" t="s">
        <v>3114</v>
      </c>
      <c r="O44" s="3415" t="s">
        <v>3114</v>
      </c>
      <c r="P44" s="3415" t="s">
        <v>3114</v>
      </c>
      <c r="Q44" s="3415" t="s">
        <v>3114</v>
      </c>
      <c r="R44" s="3415" t="s">
        <v>3114</v>
      </c>
      <c r="S44" s="3415" t="s">
        <v>3114</v>
      </c>
      <c r="T44" s="3415" t="s">
        <v>3114</v>
      </c>
      <c r="U44" s="3415" t="s">
        <v>3114</v>
      </c>
      <c r="V44" s="3415" t="s">
        <v>3114</v>
      </c>
      <c r="W44" s="3415" t="s">
        <v>3114</v>
      </c>
      <c r="X44" s="3415" t="s">
        <v>3114</v>
      </c>
      <c r="Y44" t="n" s="3415">
        <v>0.0</v>
      </c>
      <c r="Z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s="3415" t="n">
        <v>-835.8366939983487</v>
      </c>
      <c r="K45" s="3415" t="n">
        <v>-659.6419151109086</v>
      </c>
      <c r="L45" s="3415" t="n">
        <v>-795.1617094791534</v>
      </c>
      <c r="M45" s="3415" t="n">
        <v>-1270.8812617986673</v>
      </c>
      <c r="N45" s="3415" t="n">
        <v>-1201.0201389643103</v>
      </c>
      <c r="O45" s="3415" t="n">
        <v>-1099.1247360622922</v>
      </c>
      <c r="P45" s="3415" t="n">
        <v>-1483.0752323127197</v>
      </c>
      <c r="Q45" s="3415" t="n">
        <v>-1546.4367362944504</v>
      </c>
      <c r="R45" s="3415" t="n">
        <v>-1433.8200742769088</v>
      </c>
      <c r="S45" s="3415" t="n">
        <v>-2418.494106086129</v>
      </c>
      <c r="T45" s="3415" t="n">
        <v>-2924.544309965419</v>
      </c>
      <c r="U45" s="3415" t="n">
        <v>-2047.6608981872935</v>
      </c>
      <c r="V45" s="3415" t="n">
        <v>-1042.1164668378665</v>
      </c>
      <c r="W45" s="3415" t="n">
        <v>-1620.4617865344562</v>
      </c>
      <c r="X45" s="3415" t="n">
        <v>-966.8336854605301</v>
      </c>
      <c r="Y45" t="n" s="3415">
        <v>-42.466600178116</v>
      </c>
      <c r="Z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t="n" s="3415">
        <v>0.0</v>
      </c>
      <c r="Z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s="3419" t="n">
        <v>60.7004381561821</v>
      </c>
      <c r="K47" s="3419" t="n">
        <v>60.4663978939021</v>
      </c>
      <c r="L47" s="3419" t="n">
        <v>61.235866746252</v>
      </c>
      <c r="M47" s="3419" t="n">
        <v>50.043900425838</v>
      </c>
      <c r="N47" s="3419" t="n">
        <v>67.7722800506401</v>
      </c>
      <c r="O47" s="3419" t="n">
        <v>97.2970162363987</v>
      </c>
      <c r="P47" s="3419" t="n">
        <v>154.9098455086978</v>
      </c>
      <c r="Q47" s="3419" t="n">
        <v>145.32073814385956</v>
      </c>
      <c r="R47" s="3419" t="n">
        <v>104.8693445580551</v>
      </c>
      <c r="S47" s="3419" t="n">
        <v>133.79088580891013</v>
      </c>
      <c r="T47" s="3419" t="n">
        <v>86.46600102926509</v>
      </c>
      <c r="U47" s="3419" t="n">
        <v>90.27769052126335</v>
      </c>
      <c r="V47" s="3419" t="n">
        <v>77.55064657042021</v>
      </c>
      <c r="W47" s="3419" t="n">
        <v>109.04283530071413</v>
      </c>
      <c r="X47" s="3419" t="n">
        <v>94.68317869595467</v>
      </c>
      <c r="Y47" t="n" s="3419">
        <v>374.178586009845</v>
      </c>
      <c r="Z47" s="336"/>
    </row>
    <row r="48" spans="1:38" x14ac:dyDescent="0.15">
      <c r="A48" s="1828" t="s">
        <v>2687</v>
      </c>
      <c r="B48" s="3415" t="s">
        <v>2975</v>
      </c>
      <c r="C48" s="3415" t="s">
        <v>2975</v>
      </c>
      <c r="D48" s="3415" t="s">
        <v>2975</v>
      </c>
      <c r="E48" s="3415" t="s">
        <v>2975</v>
      </c>
      <c r="F48" s="3415" t="s">
        <v>2975</v>
      </c>
      <c r="G48" s="3415" t="s">
        <v>2975</v>
      </c>
      <c r="H48" s="3415" t="s">
        <v>2975</v>
      </c>
      <c r="I48" s="3415" t="s">
        <v>2975</v>
      </c>
      <c r="J48" s="3415" t="s">
        <v>2975</v>
      </c>
      <c r="K48" s="3415" t="s">
        <v>2975</v>
      </c>
      <c r="L48" s="3415" t="s">
        <v>2975</v>
      </c>
      <c r="M48" s="3415" t="s">
        <v>2975</v>
      </c>
      <c r="N48" s="3415" t="s">
        <v>2975</v>
      </c>
      <c r="O48" s="3415" t="s">
        <v>2975</v>
      </c>
      <c r="P48" s="3415" t="s">
        <v>2975</v>
      </c>
      <c r="Q48" s="3415" t="s">
        <v>2975</v>
      </c>
      <c r="R48" s="3415" t="s">
        <v>2975</v>
      </c>
      <c r="S48" s="3415" t="s">
        <v>2975</v>
      </c>
      <c r="T48" s="3415" t="s">
        <v>2975</v>
      </c>
      <c r="U48" s="3415" t="s">
        <v>2975</v>
      </c>
      <c r="V48" s="3415" t="s">
        <v>2975</v>
      </c>
      <c r="W48" s="3415" t="s">
        <v>2975</v>
      </c>
      <c r="X48" s="3415" t="s">
        <v>2975</v>
      </c>
      <c r="Y48" t="n" s="3415">
        <v>0.0</v>
      </c>
      <c r="Z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t="s" s="3416">
        <v>1185</v>
      </c>
      <c r="Z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s="3415" t="n">
        <v>60.7004381561821</v>
      </c>
      <c r="K50" s="3415" t="n">
        <v>60.4663978939021</v>
      </c>
      <c r="L50" s="3415" t="n">
        <v>61.235866746252</v>
      </c>
      <c r="M50" s="3415" t="n">
        <v>50.043900425838</v>
      </c>
      <c r="N50" s="3415" t="n">
        <v>67.7722800506401</v>
      </c>
      <c r="O50" s="3415" t="n">
        <v>97.2970162363987</v>
      </c>
      <c r="P50" s="3415" t="n">
        <v>154.9098455086978</v>
      </c>
      <c r="Q50" s="3415" t="n">
        <v>145.32073814385956</v>
      </c>
      <c r="R50" s="3415" t="n">
        <v>104.8693445580551</v>
      </c>
      <c r="S50" s="3415" t="n">
        <v>133.79088580891013</v>
      </c>
      <c r="T50" s="3415" t="n">
        <v>86.46600102926509</v>
      </c>
      <c r="U50" s="3415" t="n">
        <v>90.27769052126335</v>
      </c>
      <c r="V50" s="3415" t="n">
        <v>77.55064657042021</v>
      </c>
      <c r="W50" s="3415" t="n">
        <v>109.04283530071413</v>
      </c>
      <c r="X50" s="3415" t="n">
        <v>94.68317869595467</v>
      </c>
      <c r="Y50" t="n" s="3415">
        <v>374.178586009845</v>
      </c>
      <c r="Z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t="s" s="3416">
        <v>1185</v>
      </c>
      <c r="Z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t="n" s="3415">
        <v>0.0</v>
      </c>
      <c r="Z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t="n" s="3419">
        <v>0.0</v>
      </c>
      <c r="Z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t="s" s="3416">
        <v>1185</v>
      </c>
      <c r="Z54" s="336"/>
    </row>
    <row r="55" spans="1:38" x14ac:dyDescent="0.15">
      <c r="A55" s="1836" t="s">
        <v>60</v>
      </c>
      <c r="B55" s="3419" t="n">
        <v>669.6000465064614</v>
      </c>
      <c r="C55" s="3419" t="n">
        <v>669.6000465064614</v>
      </c>
      <c r="D55" s="3419" t="n">
        <v>474.450022077292</v>
      </c>
      <c r="E55" s="3419" t="n">
        <v>543.750024343394</v>
      </c>
      <c r="F55" s="3419" t="n">
        <v>443.45001832908247</v>
      </c>
      <c r="G55" s="3419" t="n">
        <v>544.3500210815984</v>
      </c>
      <c r="H55" s="3419" t="n">
        <v>579.200021127384</v>
      </c>
      <c r="I55" s="3419" t="n">
        <v>418.5500158741475</v>
      </c>
      <c r="J55" s="3419" t="n">
        <v>387.25001375683576</v>
      </c>
      <c r="K55" s="3419" t="n">
        <v>362.1500123891662</v>
      </c>
      <c r="L55" s="3419" t="n">
        <v>418.75001478688245</v>
      </c>
      <c r="M55" s="3419" t="n">
        <v>494.35001725913463</v>
      </c>
      <c r="N55" s="3419" t="n">
        <v>497.7000162747331</v>
      </c>
      <c r="O55" s="3419" t="n">
        <v>513.4500167897563</v>
      </c>
      <c r="P55" s="3419" t="n">
        <v>620.550020291914</v>
      </c>
      <c r="Q55" s="3419" t="n">
        <v>888.3000290473083</v>
      </c>
      <c r="R55" s="3419" t="n">
        <v>970.1998888536164</v>
      </c>
      <c r="S55" s="3419" t="n">
        <v>1023.7498387733954</v>
      </c>
      <c r="T55" s="3419" t="n">
        <v>1052.1000096523192</v>
      </c>
      <c r="U55" s="3419" t="n">
        <v>1083.599933995976</v>
      </c>
      <c r="V55" s="3419" t="n">
        <v>1036.3499999947592</v>
      </c>
      <c r="W55" s="3419" t="n">
        <v>954.4500006527294</v>
      </c>
      <c r="X55" s="3419" t="n">
        <v>945.000157435642</v>
      </c>
      <c r="Y55" t="n" s="3419">
        <v>41.129045967968</v>
      </c>
      <c r="Z55" s="336"/>
    </row>
    <row r="56" spans="1:38" x14ac:dyDescent="0.15">
      <c r="A56" s="1860" t="s">
        <v>61</v>
      </c>
      <c r="B56" s="3415" t="n">
        <v>669.6000465064614</v>
      </c>
      <c r="C56" s="3415" t="n">
        <v>669.6000465064614</v>
      </c>
      <c r="D56" s="3415" t="n">
        <v>474.450022077292</v>
      </c>
      <c r="E56" s="3415" t="n">
        <v>543.750024343394</v>
      </c>
      <c r="F56" s="3415" t="n">
        <v>443.45001832908247</v>
      </c>
      <c r="G56" s="3415" t="n">
        <v>544.3500210815984</v>
      </c>
      <c r="H56" s="3415" t="n">
        <v>579.200021127384</v>
      </c>
      <c r="I56" s="3415" t="n">
        <v>418.5500158741475</v>
      </c>
      <c r="J56" s="3415" t="n">
        <v>387.25001375683576</v>
      </c>
      <c r="K56" s="3415" t="n">
        <v>362.1500123891662</v>
      </c>
      <c r="L56" s="3415" t="n">
        <v>418.75001478688245</v>
      </c>
      <c r="M56" s="3415" t="n">
        <v>494.35001725913463</v>
      </c>
      <c r="N56" s="3415" t="n">
        <v>497.7000162747331</v>
      </c>
      <c r="O56" s="3415" t="n">
        <v>513.4500167897563</v>
      </c>
      <c r="P56" s="3415" t="n">
        <v>620.550020291914</v>
      </c>
      <c r="Q56" s="3415" t="n">
        <v>888.3000290473083</v>
      </c>
      <c r="R56" s="3415" t="n">
        <v>970.1998888536164</v>
      </c>
      <c r="S56" s="3415" t="n">
        <v>1023.7498387733954</v>
      </c>
      <c r="T56" s="3415" t="n">
        <v>1052.1000096523192</v>
      </c>
      <c r="U56" s="3415" t="n">
        <v>1083.599933995976</v>
      </c>
      <c r="V56" s="3415" t="n">
        <v>1036.3499999947592</v>
      </c>
      <c r="W56" s="3415" t="n">
        <v>954.4500006527294</v>
      </c>
      <c r="X56" s="3415" t="n">
        <v>945.000157435642</v>
      </c>
      <c r="Y56" t="n" s="3415">
        <v>41.129045967968</v>
      </c>
      <c r="Z56" s="336"/>
    </row>
    <row r="57" spans="1:38" x14ac:dyDescent="0.15">
      <c r="A57" s="1860" t="s">
        <v>62</v>
      </c>
      <c r="B57" s="3415" t="s">
        <v>2942</v>
      </c>
      <c r="C57" s="3415" t="s">
        <v>2942</v>
      </c>
      <c r="D57" s="3415" t="s">
        <v>2942</v>
      </c>
      <c r="E57" s="3415" t="s">
        <v>2942</v>
      </c>
      <c r="F57" s="3415" t="s">
        <v>2942</v>
      </c>
      <c r="G57" s="3415" t="s">
        <v>2942</v>
      </c>
      <c r="H57" s="3415" t="s">
        <v>2942</v>
      </c>
      <c r="I57" s="3415" t="s">
        <v>2942</v>
      </c>
      <c r="J57" s="3415" t="s">
        <v>2942</v>
      </c>
      <c r="K57" s="3415" t="s">
        <v>2942</v>
      </c>
      <c r="L57" s="3415" t="s">
        <v>2942</v>
      </c>
      <c r="M57" s="3415" t="s">
        <v>2942</v>
      </c>
      <c r="N57" s="3415" t="s">
        <v>2942</v>
      </c>
      <c r="O57" s="3415" t="s">
        <v>2942</v>
      </c>
      <c r="P57" s="3415" t="s">
        <v>2942</v>
      </c>
      <c r="Q57" s="3415" t="s">
        <v>2942</v>
      </c>
      <c r="R57" s="3415" t="s">
        <v>2942</v>
      </c>
      <c r="S57" s="3415" t="s">
        <v>2942</v>
      </c>
      <c r="T57" s="3415" t="s">
        <v>2942</v>
      </c>
      <c r="U57" s="3415" t="s">
        <v>2942</v>
      </c>
      <c r="V57" s="3415" t="s">
        <v>2942</v>
      </c>
      <c r="W57" s="3415" t="s">
        <v>2942</v>
      </c>
      <c r="X57" s="3415" t="s">
        <v>2942</v>
      </c>
      <c r="Y57" t="n" s="3415">
        <v>0.0</v>
      </c>
      <c r="Z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t="n" s="3415">
        <v>0.0</v>
      </c>
      <c r="Z58" s="336"/>
    </row>
    <row r="59" spans="1:38" x14ac:dyDescent="0.15">
      <c r="A59" s="1836" t="s">
        <v>64</v>
      </c>
      <c r="B59" s="3415" t="n">
        <v>6445.393968726925</v>
      </c>
      <c r="C59" s="3415" t="n">
        <v>6445.393968726925</v>
      </c>
      <c r="D59" s="3415" t="n">
        <v>6547.98567545498</v>
      </c>
      <c r="E59" s="3415" t="n">
        <v>7286.1262953304895</v>
      </c>
      <c r="F59" s="3415" t="n">
        <v>7039.555973763613</v>
      </c>
      <c r="G59" s="3415" t="n">
        <v>6709.423528998306</v>
      </c>
      <c r="H59" s="3415" t="n">
        <v>5788.682701650951</v>
      </c>
      <c r="I59" s="3415" t="n">
        <v>5824.090291805525</v>
      </c>
      <c r="J59" s="3415" t="n">
        <v>6450.80298721032</v>
      </c>
      <c r="K59" s="3415" t="n">
        <v>6719.516393980515</v>
      </c>
      <c r="L59" s="3415" t="n">
        <v>7013.167514196475</v>
      </c>
      <c r="M59" s="3415" t="n">
        <v>6658.554903971766</v>
      </c>
      <c r="N59" s="3415" t="n">
        <v>7152.719116058378</v>
      </c>
      <c r="O59" s="3415" t="n">
        <v>7957.580711215761</v>
      </c>
      <c r="P59" s="3415" t="n">
        <v>7809.260323014499</v>
      </c>
      <c r="Q59" s="3415" t="n">
        <v>8487.008122052293</v>
      </c>
      <c r="R59" s="3415" t="n">
        <v>8758.22480197641</v>
      </c>
      <c r="S59" s="3415" t="n">
        <v>9241.828271189603</v>
      </c>
      <c r="T59" s="3415" t="n">
        <v>9830.121824354834</v>
      </c>
      <c r="U59" s="3415" t="n">
        <v>10574.44774658931</v>
      </c>
      <c r="V59" s="3415" t="n">
        <v>11660.91312210646</v>
      </c>
      <c r="W59" s="3415" t="n">
        <v>12491.354849191579</v>
      </c>
      <c r="X59" s="3415" t="n">
        <v>13357.934794275005</v>
      </c>
      <c r="Y59" t="n" s="3415">
        <v>107.247762651713</v>
      </c>
      <c r="Z59" s="336"/>
    </row>
    <row r="60" spans="1:38" x14ac:dyDescent="0.15">
      <c r="A60" s="1810" t="s">
        <v>66</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1185</v>
      </c>
      <c r="S60" s="3415" t="s">
        <v>2948</v>
      </c>
      <c r="T60" s="3415" t="s">
        <v>2948</v>
      </c>
      <c r="U60" s="3415" t="s">
        <v>2948</v>
      </c>
      <c r="V60" s="3415" t="s">
        <v>2948</v>
      </c>
      <c r="W60" s="3415" t="s">
        <v>2948</v>
      </c>
      <c r="X60" s="3415" t="s">
        <v>2948</v>
      </c>
      <c r="Y60" t="n" s="3415">
        <v>0.0</v>
      </c>
      <c r="Z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s="3415" t="n">
        <v>21624.822013168054</v>
      </c>
      <c r="K61" s="3415" t="n">
        <v>22645.26754054244</v>
      </c>
      <c r="L61" s="3415" t="n">
        <v>23623.252346338697</v>
      </c>
      <c r="M61" s="3415" t="n">
        <v>24677.97218549937</v>
      </c>
      <c r="N61" s="3415" t="n">
        <v>25759.93214117003</v>
      </c>
      <c r="O61" s="3415" t="n">
        <v>26870.294288767494</v>
      </c>
      <c r="P61" s="3415" t="n">
        <v>27986.395540074012</v>
      </c>
      <c r="Q61" s="3415" t="n">
        <v>29113.533337949066</v>
      </c>
      <c r="R61" s="3415" t="n">
        <v>30258.812090047693</v>
      </c>
      <c r="S61" s="3415" t="n">
        <v>31436.724136666766</v>
      </c>
      <c r="T61" s="3415" t="n">
        <v>32684.86750396033</v>
      </c>
      <c r="U61" s="3415" t="n">
        <v>33937.88504502131</v>
      </c>
      <c r="V61" s="3415" t="n">
        <v>35219.60465412248</v>
      </c>
      <c r="W61" s="3415" t="n">
        <v>36422.7081586165</v>
      </c>
      <c r="X61" s="3415" t="n">
        <v>37553.31420568645</v>
      </c>
      <c r="Y61" t="n" s="3415">
        <v>141.371606491503</v>
      </c>
      <c r="Z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s="3415" t="n">
        <v>1584.3643904089463</v>
      </c>
      <c r="H63" s="3415" t="n">
        <v>1534.5905024057747</v>
      </c>
      <c r="I63" s="3415" t="n">
        <v>1522.6962251006742</v>
      </c>
      <c r="J63" s="3415" t="n">
        <v>1483.1996482035206</v>
      </c>
      <c r="K63" s="3415" t="n">
        <v>1429.7926427890764</v>
      </c>
      <c r="L63" s="3415" t="n">
        <v>1323.0081536245962</v>
      </c>
      <c r="M63" s="3415" t="n">
        <v>1250.1501131294874</v>
      </c>
      <c r="N63" s="3415" t="n">
        <v>1175.7922562133726</v>
      </c>
      <c r="O63" s="3415" t="n">
        <v>1141.3191758681414</v>
      </c>
      <c r="P63" s="3415" t="n">
        <v>1121.0866693602234</v>
      </c>
      <c r="Q63" s="3415" t="n">
        <v>1079.6338108475527</v>
      </c>
      <c r="R63" s="3415" t="n">
        <v>1128.2496976115533</v>
      </c>
      <c r="S63" s="3415" t="n">
        <v>1172.5968682230227</v>
      </c>
      <c r="T63" s="3415" t="n">
        <v>1120.2647535642766</v>
      </c>
      <c r="U63" s="3415" t="n">
        <v>1091.4067952510143</v>
      </c>
      <c r="V63" s="3415" t="n">
        <v>982.2719922844785</v>
      </c>
      <c r="W63" s="3415" t="n">
        <v>987.978493324317</v>
      </c>
      <c r="X63" s="3415" t="n">
        <v>967.2213869645983</v>
      </c>
      <c r="Y63" t="n" s="3415">
        <v>-49.802845794451</v>
      </c>
      <c r="Z63" s="26"/>
    </row>
    <row r="64" spans="1:38" x14ac:dyDescent="0.15">
      <c r="A64" s="1810" t="s">
        <v>1213</v>
      </c>
      <c r="B64" s="3419" t="n">
        <v>164250.45212774436</v>
      </c>
      <c r="C64" s="3419" t="n">
        <v>164250.45212774436</v>
      </c>
      <c r="D64" s="3419" t="n">
        <v>148883.28150683208</v>
      </c>
      <c r="E64" s="3419" t="n">
        <v>145705.81718638662</v>
      </c>
      <c r="F64" s="3419" t="n">
        <v>140124.10261765987</v>
      </c>
      <c r="G64" s="3419" t="n">
        <v>132668.12221055658</v>
      </c>
      <c r="H64" s="3419" t="n">
        <v>131622.31809036052</v>
      </c>
      <c r="I64" s="3419" t="n">
        <v>135018.7643649622</v>
      </c>
      <c r="J64" s="3419" t="n">
        <v>130941.74009852463</v>
      </c>
      <c r="K64" s="3419" t="n">
        <v>125715.91755395054</v>
      </c>
      <c r="L64" s="3419" t="n">
        <v>116672.03280990451</v>
      </c>
      <c r="M64" s="3419" t="n">
        <v>127236.14211029552</v>
      </c>
      <c r="N64" s="3419" t="n">
        <v>127144.51636351546</v>
      </c>
      <c r="O64" s="3419" t="n">
        <v>123967.85015646275</v>
      </c>
      <c r="P64" s="3419" t="n">
        <v>127571.89079913661</v>
      </c>
      <c r="Q64" s="3419" t="n">
        <v>128291.81350829748</v>
      </c>
      <c r="R64" s="3419" t="n">
        <v>125690.85940135152</v>
      </c>
      <c r="S64" s="3419" t="n">
        <v>126537.09947499668</v>
      </c>
      <c r="T64" s="3419" t="n">
        <v>128366.40364840163</v>
      </c>
      <c r="U64" s="3419" t="n">
        <v>122934.90020869169</v>
      </c>
      <c r="V64" s="3419" t="n">
        <v>114982.53854832609</v>
      </c>
      <c r="W64" s="3419" t="n">
        <v>117476.26173101027</v>
      </c>
      <c r="X64" s="3419" t="n">
        <v>115189.17785650206</v>
      </c>
      <c r="Y64" t="n" s="3419">
        <v>-29.869795568712</v>
      </c>
      <c r="Z64" s="26"/>
    </row>
    <row r="65" spans="1:38" x14ac:dyDescent="0.15">
      <c r="A65" s="1810" t="s">
        <v>1215</v>
      </c>
      <c r="B65" s="3419" t="n">
        <v>155375.92317312543</v>
      </c>
      <c r="C65" s="3419" t="n">
        <v>155375.92317312543</v>
      </c>
      <c r="D65" s="3419" t="n">
        <v>138516.71728489737</v>
      </c>
      <c r="E65" s="3419" t="n">
        <v>135131.20494278573</v>
      </c>
      <c r="F65" s="3419" t="n">
        <v>128716.6245741737</v>
      </c>
      <c r="G65" s="3419" t="n">
        <v>122509.66509765813</v>
      </c>
      <c r="H65" s="3419" t="n">
        <v>121205.82176806378</v>
      </c>
      <c r="I65" s="3419" t="n">
        <v>124859.87934562574</v>
      </c>
      <c r="J65" s="3419" t="n">
        <v>121807.28849463198</v>
      </c>
      <c r="K65" s="3419" t="n">
        <v>116953.10818268656</v>
      </c>
      <c r="L65" s="3419" t="n">
        <v>107699.74164912975</v>
      </c>
      <c r="M65" s="3419" t="n">
        <v>117520.07772561023</v>
      </c>
      <c r="N65" s="3419" t="n">
        <v>117470.98437439899</v>
      </c>
      <c r="O65" s="3419" t="n">
        <v>114498.2606829332</v>
      </c>
      <c r="P65" s="3419" t="n">
        <v>118586.38847332542</v>
      </c>
      <c r="Q65" s="3419" t="n">
        <v>119604.45055704024</v>
      </c>
      <c r="R65" s="3419" t="n">
        <v>116947.36038885658</v>
      </c>
      <c r="S65" s="3419" t="n">
        <v>118845.36049356105</v>
      </c>
      <c r="T65" s="3419" t="n">
        <v>120905.71857048162</v>
      </c>
      <c r="U65" s="3419" t="n">
        <v>114229.60671289379</v>
      </c>
      <c r="V65" s="3419" t="n">
        <v>106523.76250051163</v>
      </c>
      <c r="W65" s="3419" t="n">
        <v>109741.89303172998</v>
      </c>
      <c r="X65" s="3419" t="n">
        <v>106843.20784990457</v>
      </c>
      <c r="Y65" t="n" s="3419">
        <v>-31.235673025829</v>
      </c>
      <c r="Z65" s="26"/>
    </row>
    <row r="66" spans="1:38" x14ac:dyDescent="0.15">
      <c r="A66" s="1810" t="s">
        <v>1216</v>
      </c>
      <c r="B66" s="3419" t="n">
        <v>166177.2971895261</v>
      </c>
      <c r="C66" s="3419" t="n">
        <v>166177.2971895261</v>
      </c>
      <c r="D66" s="3419" t="n">
        <v>150631.73978518325</v>
      </c>
      <c r="E66" s="3419" t="n">
        <v>147335.78830047732</v>
      </c>
      <c r="F66" s="3419" t="n">
        <v>141773.10974347632</v>
      </c>
      <c r="G66" s="3419" t="n">
        <v>134252.48660096552</v>
      </c>
      <c r="H66" s="3419" t="n">
        <v>133156.9085927663</v>
      </c>
      <c r="I66" s="3419" t="n">
        <v>136541.4605900629</v>
      </c>
      <c r="J66" s="3419" t="n">
        <v>132424.93974672817</v>
      </c>
      <c r="K66" s="3419" t="n">
        <v>127145.71019673962</v>
      </c>
      <c r="L66" s="3419" t="n">
        <v>117995.0409635291</v>
      </c>
      <c r="M66" s="3419" t="n">
        <v>128486.292223425</v>
      </c>
      <c r="N66" s="3419" t="n">
        <v>128320.30861972884</v>
      </c>
      <c r="O66" s="3419" t="n">
        <v>125109.1693323309</v>
      </c>
      <c r="P66" s="3419" t="n">
        <v>128692.97746849683</v>
      </c>
      <c r="Q66" s="3419" t="n">
        <v>129371.44731914502</v>
      </c>
      <c r="R66" s="3419" t="n">
        <v>126819.10909896309</v>
      </c>
      <c r="S66" s="3419" t="n">
        <v>127709.6963432197</v>
      </c>
      <c r="T66" s="3419" t="n">
        <v>129486.6684019659</v>
      </c>
      <c r="U66" s="3419" t="n">
        <v>124026.30700394271</v>
      </c>
      <c r="V66" s="3419" t="n">
        <v>115964.81054061056</v>
      </c>
      <c r="W66" s="3419" t="n">
        <v>118464.24022433459</v>
      </c>
      <c r="X66" s="3419" t="n">
        <v>116156.39924346667</v>
      </c>
      <c r="Y66" t="n" s="3419">
        <v>-30.100921601228</v>
      </c>
      <c r="Z66" s="26"/>
    </row>
    <row r="67" spans="1:38" x14ac:dyDescent="0.15">
      <c r="A67" s="1810" t="s">
        <v>1218</v>
      </c>
      <c r="B67" s="3419" t="n">
        <v>157302.76823490718</v>
      </c>
      <c r="C67" s="3419" t="n">
        <v>157302.76823490718</v>
      </c>
      <c r="D67" s="3419" t="n">
        <v>140265.17556324854</v>
      </c>
      <c r="E67" s="3419" t="n">
        <v>136761.17605687646</v>
      </c>
      <c r="F67" s="3419" t="n">
        <v>130365.63169999015</v>
      </c>
      <c r="G67" s="3419" t="n">
        <v>124094.02948806707</v>
      </c>
      <c r="H67" s="3419" t="n">
        <v>122740.41227046955</v>
      </c>
      <c r="I67" s="3419" t="n">
        <v>126382.57557072642</v>
      </c>
      <c r="J67" s="3419" t="n">
        <v>123290.4881428355</v>
      </c>
      <c r="K67" s="3419" t="n">
        <v>118382.90082547563</v>
      </c>
      <c r="L67" s="3419" t="n">
        <v>109022.74980275433</v>
      </c>
      <c r="M67" s="3419" t="n">
        <v>118770.22783873971</v>
      </c>
      <c r="N67" s="3419" t="n">
        <v>118646.77663061237</v>
      </c>
      <c r="O67" s="3419" t="n">
        <v>115639.57985880134</v>
      </c>
      <c r="P67" s="3419" t="n">
        <v>119707.47514268565</v>
      </c>
      <c r="Q67" s="3419" t="n">
        <v>120684.08436788779</v>
      </c>
      <c r="R67" s="3419" t="n">
        <v>118075.61008646814</v>
      </c>
      <c r="S67" s="3419" t="n">
        <v>120017.95736178408</v>
      </c>
      <c r="T67" s="3419" t="n">
        <v>122025.9833240459</v>
      </c>
      <c r="U67" s="3419" t="n">
        <v>115321.0135081448</v>
      </c>
      <c r="V67" s="3419" t="n">
        <v>107506.0344927961</v>
      </c>
      <c r="W67" s="3419" t="n">
        <v>110729.87152505429</v>
      </c>
      <c r="X67" s="3419" t="n">
        <v>107810.42923686918</v>
      </c>
      <c r="Y67" t="n" s="3419">
        <v>-31.46310745411</v>
      </c>
      <c r="Z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80">
        <v>1194</v>
      </c>
      <c r="Z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3" thickTop="1" x14ac:dyDescent="0.15">
      <c r="A7" s="19" t="s">
        <v>1069</v>
      </c>
      <c r="B7" s="3419" t="n">
        <v>552.8050706136346</v>
      </c>
      <c r="C7" s="3419" t="n">
        <v>552.8050706136346</v>
      </c>
      <c r="D7" s="3419" t="n">
        <v>509.5585198628064</v>
      </c>
      <c r="E7" s="3419" t="n">
        <v>467.32558283365665</v>
      </c>
      <c r="F7" s="3419" t="n">
        <v>476.4917480781945</v>
      </c>
      <c r="G7" s="3419" t="n">
        <v>448.3530179567</v>
      </c>
      <c r="H7" s="3419" t="n">
        <v>438.72931224407273</v>
      </c>
      <c r="I7" s="3419" t="n">
        <v>441.35058141458455</v>
      </c>
      <c r="J7" s="3419" t="n">
        <v>426.49273723264145</v>
      </c>
      <c r="K7" s="3419" t="n">
        <v>401.13720786709837</v>
      </c>
      <c r="L7" s="3419" t="n">
        <v>362.0688472647782</v>
      </c>
      <c r="M7" s="3419" t="n">
        <v>329.1822094671123</v>
      </c>
      <c r="N7" s="3419" t="n">
        <v>303.1063216174106</v>
      </c>
      <c r="O7" s="3419" t="n">
        <v>292.0381582431904</v>
      </c>
      <c r="P7" s="3419" t="n">
        <v>287.9891594520056</v>
      </c>
      <c r="Q7" s="3419" t="n">
        <v>277.239163058065</v>
      </c>
      <c r="R7" s="3419" t="n">
        <v>294.4280558337762</v>
      </c>
      <c r="S7" s="3419" t="n">
        <v>303.8893635532622</v>
      </c>
      <c r="T7" s="3419" t="n">
        <v>285.3161514359244</v>
      </c>
      <c r="U7" s="3419" t="n">
        <v>281.4130169153909</v>
      </c>
      <c r="V7" s="3419" t="n">
        <v>254.39633980172533</v>
      </c>
      <c r="W7" s="3419" t="n">
        <v>258.0955292659702</v>
      </c>
      <c r="X7" s="3419" t="n">
        <v>256.6656075090544</v>
      </c>
      <c r="Y7" t="n" s="3419">
        <v>-53.570323220056</v>
      </c>
      <c r="Z7" s="336"/>
    </row>
    <row r="8" spans="1:38" x14ac:dyDescent="0.15">
      <c r="A8" s="1828" t="s">
        <v>1107</v>
      </c>
      <c r="B8" s="3419" t="n">
        <v>75.06058362586899</v>
      </c>
      <c r="C8" s="3419" t="n">
        <v>75.06058362586899</v>
      </c>
      <c r="D8" s="3419" t="n">
        <v>68.85894976960887</v>
      </c>
      <c r="E8" s="3419" t="n">
        <v>61.71258703393868</v>
      </c>
      <c r="F8" s="3419" t="n">
        <v>58.17941497197721</v>
      </c>
      <c r="G8" s="3419" t="n">
        <v>54.11672569244822</v>
      </c>
      <c r="H8" s="3419" t="n">
        <v>49.36352022844127</v>
      </c>
      <c r="I8" s="3419" t="n">
        <v>50.62602614620956</v>
      </c>
      <c r="J8" s="3419" t="n">
        <v>46.84927644161719</v>
      </c>
      <c r="K8" s="3419" t="n">
        <v>38.25122768513574</v>
      </c>
      <c r="L8" s="3419" t="n">
        <v>33.96169231202883</v>
      </c>
      <c r="M8" s="3419" t="n">
        <v>35.3967723423679</v>
      </c>
      <c r="N8" s="3419" t="n">
        <v>36.02623978292264</v>
      </c>
      <c r="O8" s="3419" t="n">
        <v>34.97302366512136</v>
      </c>
      <c r="P8" s="3419" t="n">
        <v>35.47890882111218</v>
      </c>
      <c r="Q8" s="3419" t="n">
        <v>35.39130728631895</v>
      </c>
      <c r="R8" s="3419" t="n">
        <v>33.31265334769454</v>
      </c>
      <c r="S8" s="3419" t="n">
        <v>34.29780297795414</v>
      </c>
      <c r="T8" s="3419" t="n">
        <v>33.60531060339259</v>
      </c>
      <c r="U8" s="3419" t="n">
        <v>33.62902763417388</v>
      </c>
      <c r="V8" s="3419" t="n">
        <v>35.57379631351886</v>
      </c>
      <c r="W8" s="3419" t="n">
        <v>37.89564651823111</v>
      </c>
      <c r="X8" s="3419" t="n">
        <v>38.02038194669183</v>
      </c>
      <c r="Y8" t="n" s="3419">
        <v>-49.347073910056</v>
      </c>
      <c r="Z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s="3415" t="n">
        <v>0.85058526803394</v>
      </c>
      <c r="K9" s="3415" t="n">
        <v>0.8774806103773</v>
      </c>
      <c r="L9" s="3415" t="n">
        <v>0.8589156987997</v>
      </c>
      <c r="M9" s="3415" t="n">
        <v>0.86261380088083</v>
      </c>
      <c r="N9" s="3415" t="n">
        <v>0.90379843895547</v>
      </c>
      <c r="O9" s="3415" t="n">
        <v>0.895278944142</v>
      </c>
      <c r="P9" s="3415" t="n">
        <v>1.02864928476945</v>
      </c>
      <c r="Q9" s="3415" t="n">
        <v>1.11486497759027</v>
      </c>
      <c r="R9" s="3415" t="n">
        <v>0.91177102126884</v>
      </c>
      <c r="S9" s="3415" t="n">
        <v>0.92477453960432</v>
      </c>
      <c r="T9" s="3415" t="n">
        <v>1.00740491771459</v>
      </c>
      <c r="U9" s="3415" t="n">
        <v>1.03212101057489</v>
      </c>
      <c r="V9" s="3415" t="n">
        <v>1.05554677942146</v>
      </c>
      <c r="W9" s="3415" t="n">
        <v>1.19334545265119</v>
      </c>
      <c r="X9" s="3415" t="n">
        <v>1.2388516939477</v>
      </c>
      <c r="Y9" t="n" s="3415">
        <v>87.012228393913</v>
      </c>
      <c r="Z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s="3415" t="n">
        <v>2.03708646713894</v>
      </c>
      <c r="K10" s="3415" t="n">
        <v>1.80326546184571</v>
      </c>
      <c r="L10" s="3415" t="n">
        <v>1.56492748285343</v>
      </c>
      <c r="M10" s="3415" t="n">
        <v>1.93483931545633</v>
      </c>
      <c r="N10" s="3415" t="n">
        <v>1.72461730838535</v>
      </c>
      <c r="O10" s="3415" t="n">
        <v>1.82671327652867</v>
      </c>
      <c r="P10" s="3415" t="n">
        <v>1.68576439424455</v>
      </c>
      <c r="Q10" s="3415" t="n">
        <v>1.71672237247983</v>
      </c>
      <c r="R10" s="3415" t="n">
        <v>1.94313175237741</v>
      </c>
      <c r="S10" s="3415" t="n">
        <v>1.97368702617908</v>
      </c>
      <c r="T10" s="3415" t="n">
        <v>1.83636776306348</v>
      </c>
      <c r="U10" s="3415" t="n">
        <v>1.79224297276474</v>
      </c>
      <c r="V10" s="3415" t="n">
        <v>1.83266012229121</v>
      </c>
      <c r="W10" s="3415" t="n">
        <v>1.41290721373856</v>
      </c>
      <c r="X10" s="3415" t="n">
        <v>1.41068812901979</v>
      </c>
      <c r="Y10" t="n" s="3415">
        <v>-66.14975442218</v>
      </c>
      <c r="Z10" s="336"/>
    </row>
    <row r="11" spans="1:38" x14ac:dyDescent="0.15">
      <c r="A11" s="1813" t="s">
        <v>1073</v>
      </c>
      <c r="B11" s="3415" t="n">
        <v>3.11459460163596</v>
      </c>
      <c r="C11" s="3415" t="n">
        <v>3.11459460163596</v>
      </c>
      <c r="D11" s="3415" t="n">
        <v>2.87258649477997</v>
      </c>
      <c r="E11" s="3415" t="n">
        <v>3.46898510662706</v>
      </c>
      <c r="F11" s="3415" t="n">
        <v>3.17684116132154</v>
      </c>
      <c r="G11" s="3415" t="n">
        <v>3.49937277779477</v>
      </c>
      <c r="H11" s="3415" t="n">
        <v>3.37383773937501</v>
      </c>
      <c r="I11" s="3415" t="n">
        <v>3.48472323452321</v>
      </c>
      <c r="J11" s="3415" t="n">
        <v>3.26690983129829</v>
      </c>
      <c r="K11" s="3415" t="n">
        <v>3.23523077104927</v>
      </c>
      <c r="L11" s="3415" t="n">
        <v>3.20001895984317</v>
      </c>
      <c r="M11" s="3415" t="n">
        <v>3.08178678509934</v>
      </c>
      <c r="N11" s="3415" t="n">
        <v>2.88212687250263</v>
      </c>
      <c r="O11" s="3415" t="n">
        <v>2.77528800752689</v>
      </c>
      <c r="P11" s="3415" t="n">
        <v>2.87812994722013</v>
      </c>
      <c r="Q11" s="3415" t="n">
        <v>2.75400702593311</v>
      </c>
      <c r="R11" s="3415" t="n">
        <v>2.74964358219497</v>
      </c>
      <c r="S11" s="3415" t="n">
        <v>2.41000281265711</v>
      </c>
      <c r="T11" s="3415" t="n">
        <v>2.28903111641904</v>
      </c>
      <c r="U11" s="3415" t="n">
        <v>2.0917094169215</v>
      </c>
      <c r="V11" s="3415" t="n">
        <v>1.96040271701689</v>
      </c>
      <c r="W11" s="3415" t="n">
        <v>1.78904934238204</v>
      </c>
      <c r="X11" s="3415" t="n">
        <v>1.59769509818867</v>
      </c>
      <c r="Y11" t="n" s="3415">
        <v>-48.702951666664</v>
      </c>
      <c r="Z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s="3415" t="n">
        <v>40.670749295493</v>
      </c>
      <c r="K12" s="3415" t="n">
        <v>32.31327175132409</v>
      </c>
      <c r="L12" s="3415" t="n">
        <v>28.31657983430819</v>
      </c>
      <c r="M12" s="3415" t="n">
        <v>29.49483314032242</v>
      </c>
      <c r="N12" s="3415" t="n">
        <v>30.49536271723413</v>
      </c>
      <c r="O12" s="3415" t="n">
        <v>29.44730637424968</v>
      </c>
      <c r="P12" s="3415" t="n">
        <v>29.85702046638248</v>
      </c>
      <c r="Q12" s="3415" t="n">
        <v>29.77430369440879</v>
      </c>
      <c r="R12" s="3415" t="n">
        <v>27.6768458928479</v>
      </c>
      <c r="S12" s="3415" t="n">
        <v>28.95934208693423</v>
      </c>
      <c r="T12" s="3415" t="n">
        <v>28.43604692778329</v>
      </c>
      <c r="U12" s="3415" t="n">
        <v>28.67683556220912</v>
      </c>
      <c r="V12" s="3415" t="n">
        <v>30.69394661896982</v>
      </c>
      <c r="W12" s="3415" t="n">
        <v>33.47458408904694</v>
      </c>
      <c r="X12" s="3415" t="n">
        <v>33.74514328345125</v>
      </c>
      <c r="Y12" t="n" s="3415">
        <v>-49.704200170066</v>
      </c>
      <c r="Z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s="3415" t="n">
        <v>0.02394557965302</v>
      </c>
      <c r="K13" s="3415" t="n">
        <v>0.02197909053937</v>
      </c>
      <c r="L13" s="3415" t="n">
        <v>0.02125033622434</v>
      </c>
      <c r="M13" s="3415" t="n">
        <v>0.02269930060898</v>
      </c>
      <c r="N13" s="3415" t="n">
        <v>0.02033444584506</v>
      </c>
      <c r="O13" s="3415" t="n">
        <v>0.02843706267412</v>
      </c>
      <c r="P13" s="3415" t="n">
        <v>0.02934472849557</v>
      </c>
      <c r="Q13" s="3415" t="n">
        <v>0.03140921590695</v>
      </c>
      <c r="R13" s="3415" t="n">
        <v>0.03126109900542</v>
      </c>
      <c r="S13" s="3415" t="n">
        <v>0.0299965125794</v>
      </c>
      <c r="T13" s="3415" t="n">
        <v>0.03645987841219</v>
      </c>
      <c r="U13" s="3415" t="n">
        <v>0.03611867170363</v>
      </c>
      <c r="V13" s="3415" t="n">
        <v>0.03124007581948</v>
      </c>
      <c r="W13" s="3415" t="n">
        <v>0.02576042041238</v>
      </c>
      <c r="X13" s="3415" t="n">
        <v>0.02800374208442</v>
      </c>
      <c r="Y13" t="n" s="3415">
        <v>23.12609173415</v>
      </c>
      <c r="Z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394.23629226425174</v>
      </c>
      <c r="H14" s="3419" t="n">
        <v>389.3657920156315</v>
      </c>
      <c r="I14" s="3419" t="n">
        <v>390.724555268375</v>
      </c>
      <c r="J14" s="3419" t="n">
        <v>379.6434607910242</v>
      </c>
      <c r="K14" s="3419" t="n">
        <v>362.8859801819626</v>
      </c>
      <c r="L14" s="3419" t="n">
        <v>328.1071549527494</v>
      </c>
      <c r="M14" s="3419" t="n">
        <v>293.78543712474436</v>
      </c>
      <c r="N14" s="3419" t="n">
        <v>267.08008183448794</v>
      </c>
      <c r="O14" s="3419" t="n">
        <v>257.06513457806903</v>
      </c>
      <c r="P14" s="3419" t="n">
        <v>252.5102506308934</v>
      </c>
      <c r="Q14" s="3419" t="n">
        <v>241.84785577174608</v>
      </c>
      <c r="R14" s="3419" t="n">
        <v>261.1154024860817</v>
      </c>
      <c r="S14" s="3419" t="n">
        <v>269.59156057530805</v>
      </c>
      <c r="T14" s="3419" t="n">
        <v>251.7108408325318</v>
      </c>
      <c r="U14" s="3419" t="n">
        <v>247.78398928121706</v>
      </c>
      <c r="V14" s="3419" t="n">
        <v>218.8225434882065</v>
      </c>
      <c r="W14" s="3419" t="n">
        <v>220.1998827477391</v>
      </c>
      <c r="X14" s="3419" t="n">
        <v>218.64522556236253</v>
      </c>
      <c r="Y14" t="n" s="3419">
        <v>-54.233856901009</v>
      </c>
      <c r="Z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s="3415" t="n">
        <v>344.299249</v>
      </c>
      <c r="K15" s="3415" t="n">
        <v>325.64391700000004</v>
      </c>
      <c r="L15" s="3415" t="n">
        <v>291.613157</v>
      </c>
      <c r="M15" s="3415" t="n">
        <v>259.0937500295293</v>
      </c>
      <c r="N15" s="3415" t="n">
        <v>234.34780090746372</v>
      </c>
      <c r="O15" s="3415" t="n">
        <v>222.60232223362937</v>
      </c>
      <c r="P15" s="3415" t="n">
        <v>220.4312447647996</v>
      </c>
      <c r="Q15" s="3415" t="n">
        <v>211.95119460104578</v>
      </c>
      <c r="R15" s="3415" t="n">
        <v>225.81103850674552</v>
      </c>
      <c r="S15" s="3415" t="n">
        <v>234.1140951684969</v>
      </c>
      <c r="T15" s="3415" t="n">
        <v>216.3627724200729</v>
      </c>
      <c r="U15" s="3415" t="n">
        <v>215.32520534571287</v>
      </c>
      <c r="V15" s="3415" t="n">
        <v>184.60134637264386</v>
      </c>
      <c r="W15" s="3415" t="n">
        <v>184.76067199441508</v>
      </c>
      <c r="X15" s="3415" t="n">
        <v>185.50839853071707</v>
      </c>
      <c r="Y15" t="n" s="3415">
        <v>-57.35926071479</v>
      </c>
      <c r="Z15" s="336"/>
    </row>
    <row r="16" spans="1:38" x14ac:dyDescent="0.15">
      <c r="A16" s="1813" t="s">
        <v>1077</v>
      </c>
      <c r="B16" s="3415" t="n">
        <v>42.69480998776557</v>
      </c>
      <c r="C16" s="3415" t="n">
        <v>42.69480998776557</v>
      </c>
      <c r="D16" s="3415" t="n">
        <v>36.6723670931975</v>
      </c>
      <c r="E16" s="3415" t="n">
        <v>33.91201979971795</v>
      </c>
      <c r="F16" s="3415" t="n">
        <v>33.19145810621728</v>
      </c>
      <c r="G16" s="3415" t="n">
        <v>32.61633726425176</v>
      </c>
      <c r="H16" s="3415" t="n">
        <v>32.90242501563145</v>
      </c>
      <c r="I16" s="3415" t="n">
        <v>35.57331626837496</v>
      </c>
      <c r="J16" s="3415" t="n">
        <v>35.34421179102423</v>
      </c>
      <c r="K16" s="3415" t="n">
        <v>37.24206318196261</v>
      </c>
      <c r="L16" s="3415" t="n">
        <v>36.49399795274935</v>
      </c>
      <c r="M16" s="3415" t="n">
        <v>34.69168709521508</v>
      </c>
      <c r="N16" s="3415" t="n">
        <v>32.7322809270242</v>
      </c>
      <c r="O16" s="3415" t="n">
        <v>34.46281234443969</v>
      </c>
      <c r="P16" s="3415" t="n">
        <v>32.07900586609381</v>
      </c>
      <c r="Q16" s="3415" t="n">
        <v>29.8966611707003</v>
      </c>
      <c r="R16" s="3415" t="n">
        <v>35.30436397933615</v>
      </c>
      <c r="S16" s="3415" t="n">
        <v>35.47746540681116</v>
      </c>
      <c r="T16" s="3415" t="n">
        <v>35.3480684124589</v>
      </c>
      <c r="U16" s="3415" t="n">
        <v>32.45878393550417</v>
      </c>
      <c r="V16" s="3415" t="n">
        <v>34.22119711556261</v>
      </c>
      <c r="W16" s="3415" t="n">
        <v>35.43921075332401</v>
      </c>
      <c r="X16" s="3415" t="n">
        <v>33.13682703164545</v>
      </c>
      <c r="Y16" t="n" s="3415">
        <v>-22.386756045662</v>
      </c>
      <c r="Z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t="s" s="3416">
        <v>1185</v>
      </c>
      <c r="Z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s="3419" t="n">
        <v>1.95142452227692</v>
      </c>
      <c r="K18" s="3419" t="n">
        <v>2.10640089792308</v>
      </c>
      <c r="L18" s="3419" t="n">
        <v>2.15163586892308</v>
      </c>
      <c r="M18" s="3419" t="n">
        <v>2.13317820169231</v>
      </c>
      <c r="N18" s="3419" t="n">
        <v>2.22723905989231</v>
      </c>
      <c r="O18" s="3419" t="n">
        <v>2.15377351344615</v>
      </c>
      <c r="P18" s="3419" t="n">
        <v>2.10443494344615</v>
      </c>
      <c r="Q18" s="3419" t="n">
        <v>2.58860265804615</v>
      </c>
      <c r="R18" s="3419" t="n">
        <v>2.52921873203077</v>
      </c>
      <c r="S18" s="3419" t="n">
        <v>2.52738032033846</v>
      </c>
      <c r="T18" s="3419" t="n">
        <v>2.3067927204</v>
      </c>
      <c r="U18" s="3419" t="n">
        <v>2.40121427810769</v>
      </c>
      <c r="V18" s="3419" t="n">
        <v>2.19402709601538</v>
      </c>
      <c r="W18" s="3419" t="n">
        <v>2.37126810736923</v>
      </c>
      <c r="X18" s="3419" t="n">
        <v>2.25332715384615</v>
      </c>
      <c r="Y18" t="n" s="3419">
        <v>10.048864009808</v>
      </c>
      <c r="Z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t="s" s="3416">
        <v>1185</v>
      </c>
      <c r="Z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s="3415" t="n">
        <v>1.4816870092</v>
      </c>
      <c r="K20" s="3415" t="n">
        <v>1.631042411</v>
      </c>
      <c r="L20" s="3415" t="n">
        <v>1.723363732</v>
      </c>
      <c r="M20" s="3415" t="n">
        <v>1.6793508084</v>
      </c>
      <c r="N20" s="3415" t="n">
        <v>1.7615361266</v>
      </c>
      <c r="O20" s="3415" t="n">
        <v>1.6791604596</v>
      </c>
      <c r="P20" s="3415" t="n">
        <v>1.6344046196</v>
      </c>
      <c r="Q20" s="3415" t="n">
        <v>2.0757681442</v>
      </c>
      <c r="R20" s="3415" t="n">
        <v>2.0596916628</v>
      </c>
      <c r="S20" s="3415" t="n">
        <v>1.9907057588</v>
      </c>
      <c r="T20" s="3415" t="n">
        <v>1.8299071304</v>
      </c>
      <c r="U20" s="3415" t="n">
        <v>1.9985141458</v>
      </c>
      <c r="V20" s="3415" t="n">
        <v>1.8524646014</v>
      </c>
      <c r="W20" s="3415" t="n">
        <v>1.9689198366</v>
      </c>
      <c r="X20" s="3415" t="n">
        <v>1.80597514</v>
      </c>
      <c r="Y20" t="n" s="3415">
        <v>24.82868131839</v>
      </c>
      <c r="Z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s="3415" t="n">
        <v>0.46973751307692</v>
      </c>
      <c r="K21" s="3415" t="n">
        <v>0.47535848692308</v>
      </c>
      <c r="L21" s="3415" t="n">
        <v>0.42827213692308</v>
      </c>
      <c r="M21" s="3415" t="n">
        <v>0.45382739329231</v>
      </c>
      <c r="N21" s="3415" t="n">
        <v>0.46570293329231</v>
      </c>
      <c r="O21" s="3415" t="n">
        <v>0.47461305384615</v>
      </c>
      <c r="P21" s="3415" t="n">
        <v>0.47003032384615</v>
      </c>
      <c r="Q21" s="3415" t="n">
        <v>0.51283451384615</v>
      </c>
      <c r="R21" s="3415" t="n">
        <v>0.46952706923077</v>
      </c>
      <c r="S21" s="3415" t="n">
        <v>0.53667456153846</v>
      </c>
      <c r="T21" s="3415" t="n">
        <v>0.47688559</v>
      </c>
      <c r="U21" s="3415" t="n">
        <v>0.40270013230769</v>
      </c>
      <c r="V21" s="3415" t="n">
        <v>0.34156249461538</v>
      </c>
      <c r="W21" s="3415" t="n">
        <v>0.40234827076923</v>
      </c>
      <c r="X21" s="3415" t="n">
        <v>0.44735201384615</v>
      </c>
      <c r="Y21" t="n" s="3415">
        <v>-25.541439407969</v>
      </c>
      <c r="Z21" s="336"/>
    </row>
    <row r="22" spans="1:38" ht="13"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s="3415" t="s">
        <v>2944</v>
      </c>
      <c r="Y22" t="n" s="3415">
        <v>0.0</v>
      </c>
      <c r="Z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t="n" s="3415">
        <v>0.0</v>
      </c>
      <c r="Z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t="n" s="3415">
        <v>0.0</v>
      </c>
      <c r="Z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s="3419" t="n">
        <v>177.85725673193483</v>
      </c>
      <c r="K27" s="3419" t="n">
        <v>167.1122303408387</v>
      </c>
      <c r="L27" s="3419" t="n">
        <v>171.2928314098764</v>
      </c>
      <c r="M27" s="3419" t="n">
        <v>163.75620381575376</v>
      </c>
      <c r="N27" s="3419" t="n">
        <v>161.89429873197338</v>
      </c>
      <c r="O27" s="3419" t="n">
        <v>157.08322551003624</v>
      </c>
      <c r="P27" s="3419" t="n">
        <v>152.76460768134433</v>
      </c>
      <c r="Q27" s="3419" t="n">
        <v>145.75258944721466</v>
      </c>
      <c r="R27" s="3419" t="n">
        <v>149.12655100326404</v>
      </c>
      <c r="S27" s="3419" t="n">
        <v>146.02455293996036</v>
      </c>
      <c r="T27" s="3419" t="n">
        <v>146.4625609032887</v>
      </c>
      <c r="U27" s="3419" t="n">
        <v>145.86348245317546</v>
      </c>
      <c r="V27" s="3419" t="n">
        <v>138.95348610803916</v>
      </c>
      <c r="W27" s="3419" t="n">
        <v>136.5925746400266</v>
      </c>
      <c r="X27" s="3419" t="n">
        <v>133.11123022493956</v>
      </c>
      <c r="Y27" t="n" s="3419">
        <v>-54.474206440909</v>
      </c>
      <c r="Z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s="3415" t="n">
        <v>139.84292936802325</v>
      </c>
      <c r="K28" s="3415" t="n">
        <v>130.4531791165487</v>
      </c>
      <c r="L28" s="3415" t="n">
        <v>134.0309461219781</v>
      </c>
      <c r="M28" s="3415" t="n">
        <v>128.72320406115875</v>
      </c>
      <c r="N28" s="3415" t="n">
        <v>128.74626582214225</v>
      </c>
      <c r="O28" s="3415" t="n">
        <v>125.06923649929809</v>
      </c>
      <c r="P28" s="3415" t="n">
        <v>121.378334620425</v>
      </c>
      <c r="Q28" s="3415" t="n">
        <v>116.68885629694601</v>
      </c>
      <c r="R28" s="3415" t="n">
        <v>120.5919561190233</v>
      </c>
      <c r="S28" s="3415" t="n">
        <v>118.88914220916809</v>
      </c>
      <c r="T28" s="3415" t="n">
        <v>120.18496322857702</v>
      </c>
      <c r="U28" s="3415" t="n">
        <v>121.34758587531935</v>
      </c>
      <c r="V28" s="3415" t="n">
        <v>118.43554709455348</v>
      </c>
      <c r="W28" s="3415" t="n">
        <v>118.19399062590482</v>
      </c>
      <c r="X28" s="3415" t="n">
        <v>117.09842894594371</v>
      </c>
      <c r="Y28" t="n" s="3415">
        <v>-50.41099362052</v>
      </c>
      <c r="Z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s="3415" t="n">
        <v>38.01432736391158</v>
      </c>
      <c r="K29" s="3415" t="n">
        <v>36.65905122428997</v>
      </c>
      <c r="L29" s="3415" t="n">
        <v>37.26188528789831</v>
      </c>
      <c r="M29" s="3415" t="n">
        <v>35.03299975459501</v>
      </c>
      <c r="N29" s="3415" t="n">
        <v>33.14803290983113</v>
      </c>
      <c r="O29" s="3415" t="n">
        <v>32.01398901073816</v>
      </c>
      <c r="P29" s="3415" t="n">
        <v>31.38627306091932</v>
      </c>
      <c r="Q29" s="3415" t="n">
        <v>29.06373315026864</v>
      </c>
      <c r="R29" s="3415" t="n">
        <v>28.53459488424074</v>
      </c>
      <c r="S29" s="3415" t="n">
        <v>27.13541073079228</v>
      </c>
      <c r="T29" s="3415" t="n">
        <v>26.27759767471167</v>
      </c>
      <c r="U29" s="3415" t="n">
        <v>24.5158965778561</v>
      </c>
      <c r="V29" s="3415" t="n">
        <v>20.51793901348567</v>
      </c>
      <c r="W29" s="3415" t="n">
        <v>18.39858401412178</v>
      </c>
      <c r="X29" s="3415" t="n">
        <v>16.01280127899585</v>
      </c>
      <c r="Y29" t="n" s="3415">
        <v>-71.532049641385</v>
      </c>
      <c r="Z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t="n" s="3415">
        <v>0.0</v>
      </c>
      <c r="Z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s="3415" t="s">
        <v>2947</v>
      </c>
      <c r="R31" s="3415" t="s">
        <v>2947</v>
      </c>
      <c r="S31" s="3415" t="s">
        <v>2947</v>
      </c>
      <c r="T31" s="3415" t="s">
        <v>2947</v>
      </c>
      <c r="U31" s="3415" t="s">
        <v>2947</v>
      </c>
      <c r="V31" s="3415" t="s">
        <v>2947</v>
      </c>
      <c r="W31" s="3415" t="s">
        <v>2947</v>
      </c>
      <c r="X31" s="3415" t="s">
        <v>2947</v>
      </c>
      <c r="Y31" t="n" s="3415">
        <v>0.0</v>
      </c>
      <c r="Z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t="n" s="3415">
        <v>0.0</v>
      </c>
      <c r="Z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t="n" s="3415">
        <v>0.0</v>
      </c>
      <c r="Z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t="s" s="3416">
        <v>1185</v>
      </c>
      <c r="Z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t="s" s="3416">
        <v>1185</v>
      </c>
      <c r="Z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t="s" s="3416">
        <v>1185</v>
      </c>
      <c r="Z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x14ac:dyDescent="0.15">
      <c r="A38" s="1839" t="s">
        <v>1222</v>
      </c>
      <c r="B38" s="3419" t="n">
        <v>0.69150399781236</v>
      </c>
      <c r="C38" s="3419" t="n">
        <v>0.69150399781236</v>
      </c>
      <c r="D38" s="3419" t="n">
        <v>0.49367563270298</v>
      </c>
      <c r="E38" s="3419" t="n">
        <v>0.77327080814954</v>
      </c>
      <c r="F38" s="3419" t="n">
        <v>0.85360483395495</v>
      </c>
      <c r="G38" s="3419" t="n">
        <v>0.80447755246675</v>
      </c>
      <c r="H38" s="3419" t="n">
        <v>0.65688429521117</v>
      </c>
      <c r="I38" s="3419" t="n">
        <v>1.14889818649156</v>
      </c>
      <c r="J38" s="3419" t="n">
        <v>1.56936366587743</v>
      </c>
      <c r="K38" s="3419" t="n">
        <v>0.90186946115043</v>
      </c>
      <c r="L38" s="3419" t="n">
        <v>0.65946035985144</v>
      </c>
      <c r="M38" s="3419" t="n">
        <v>0.62309617743952</v>
      </c>
      <c r="N38" s="3419" t="n">
        <v>0.29981692776251</v>
      </c>
      <c r="O38" s="3419" t="n">
        <v>0.34700770294569</v>
      </c>
      <c r="P38" s="3419" t="n">
        <v>0.72658556909909</v>
      </c>
      <c r="Q38" s="3419" t="n">
        <v>0.43866404070762</v>
      </c>
      <c r="R38" s="3419" t="n">
        <v>0.39204988927627</v>
      </c>
      <c r="S38" s="3419" t="n">
        <v>0.51759274926221</v>
      </c>
      <c r="T38" s="3419" t="n">
        <v>0.58390017990955</v>
      </c>
      <c r="U38" s="3419" t="n">
        <v>0.4135910149627</v>
      </c>
      <c r="V38" s="3419" t="n">
        <v>0.38802247149761</v>
      </c>
      <c r="W38" s="3419" t="n">
        <v>0.416346279584</v>
      </c>
      <c r="X38" s="3419" t="n">
        <v>0.17286600948487</v>
      </c>
      <c r="Y38" t="n" s="3419">
        <v>-75.001444672518</v>
      </c>
      <c r="Z38" s="336"/>
    </row>
    <row r="39" spans="1:38" x14ac:dyDescent="0.15">
      <c r="A39" s="1828" t="s">
        <v>1200</v>
      </c>
      <c r="B39" s="3415" t="n">
        <v>0.69150399781236</v>
      </c>
      <c r="C39" s="3415" t="n">
        <v>0.69150399781236</v>
      </c>
      <c r="D39" s="3415" t="n">
        <v>0.49367563270298</v>
      </c>
      <c r="E39" s="3415" t="n">
        <v>0.77327080814954</v>
      </c>
      <c r="F39" s="3415" t="n">
        <v>0.85360483395495</v>
      </c>
      <c r="G39" s="3415" t="n">
        <v>0.80447755246675</v>
      </c>
      <c r="H39" s="3415" t="n">
        <v>0.65688429521117</v>
      </c>
      <c r="I39" s="3415" t="n">
        <v>1.14889818649156</v>
      </c>
      <c r="J39" s="3415" t="n">
        <v>1.56936366587743</v>
      </c>
      <c r="K39" s="3415" t="n">
        <v>0.90186946115043</v>
      </c>
      <c r="L39" s="3415" t="n">
        <v>0.65946035985144</v>
      </c>
      <c r="M39" s="3415" t="n">
        <v>0.62309617743952</v>
      </c>
      <c r="N39" s="3415" t="n">
        <v>0.29981692776251</v>
      </c>
      <c r="O39" s="3415" t="n">
        <v>0.34700770294569</v>
      </c>
      <c r="P39" s="3415" t="n">
        <v>0.72658556909909</v>
      </c>
      <c r="Q39" s="3415" t="n">
        <v>0.43866404070762</v>
      </c>
      <c r="R39" s="3415" t="n">
        <v>0.39204988927627</v>
      </c>
      <c r="S39" s="3415" t="n">
        <v>0.51759274926221</v>
      </c>
      <c r="T39" s="3415" t="n">
        <v>0.58390017990955</v>
      </c>
      <c r="U39" s="3415" t="n">
        <v>0.4135910149627</v>
      </c>
      <c r="V39" s="3415" t="n">
        <v>0.38802247149761</v>
      </c>
      <c r="W39" s="3415" t="n">
        <v>0.416346279584</v>
      </c>
      <c r="X39" s="3415" t="n">
        <v>0.17286600948487</v>
      </c>
      <c r="Y39" t="n" s="3415">
        <v>-75.001444672518</v>
      </c>
      <c r="Z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t="n" s="3415">
        <v>0.0</v>
      </c>
      <c r="Z40" s="336"/>
    </row>
    <row r="41" spans="1:38" x14ac:dyDescent="0.15">
      <c r="A41" s="1828" t="s">
        <v>1202</v>
      </c>
      <c r="B41" s="3415" t="s">
        <v>2942</v>
      </c>
      <c r="C41" s="3415" t="s">
        <v>2942</v>
      </c>
      <c r="D41" s="3415" t="s">
        <v>2942</v>
      </c>
      <c r="E41" s="3415" t="s">
        <v>2942</v>
      </c>
      <c r="F41" s="3415" t="s">
        <v>2942</v>
      </c>
      <c r="G41" s="3415" t="s">
        <v>2942</v>
      </c>
      <c r="H41" s="3415" t="s">
        <v>2942</v>
      </c>
      <c r="I41" s="3415" t="s">
        <v>2942</v>
      </c>
      <c r="J41" s="3415" t="s">
        <v>2942</v>
      </c>
      <c r="K41" s="3415" t="s">
        <v>2942</v>
      </c>
      <c r="L41" s="3415" t="s">
        <v>2942</v>
      </c>
      <c r="M41" s="3415" t="s">
        <v>2942</v>
      </c>
      <c r="N41" s="3415" t="s">
        <v>2942</v>
      </c>
      <c r="O41" s="3415" t="s">
        <v>2942</v>
      </c>
      <c r="P41" s="3415" t="s">
        <v>2942</v>
      </c>
      <c r="Q41" s="3415" t="s">
        <v>2942</v>
      </c>
      <c r="R41" s="3415" t="s">
        <v>2942</v>
      </c>
      <c r="S41" s="3415" t="s">
        <v>2942</v>
      </c>
      <c r="T41" s="3415" t="s">
        <v>2942</v>
      </c>
      <c r="U41" s="3415" t="s">
        <v>2942</v>
      </c>
      <c r="V41" s="3415" t="s">
        <v>2942</v>
      </c>
      <c r="W41" s="3415" t="s">
        <v>2942</v>
      </c>
      <c r="X41" s="3415" t="s">
        <v>2942</v>
      </c>
      <c r="Y41" t="n" s="3415">
        <v>0.0</v>
      </c>
      <c r="Z41" s="336"/>
    </row>
    <row r="42" spans="1:38" x14ac:dyDescent="0.15">
      <c r="A42" s="1828" t="s">
        <v>1203</v>
      </c>
      <c r="B42" s="3415" t="s">
        <v>3114</v>
      </c>
      <c r="C42" s="3415" t="s">
        <v>3114</v>
      </c>
      <c r="D42" s="3415" t="s">
        <v>3114</v>
      </c>
      <c r="E42" s="3415" t="s">
        <v>3114</v>
      </c>
      <c r="F42" s="3415" t="s">
        <v>3114</v>
      </c>
      <c r="G42" s="3415" t="s">
        <v>3114</v>
      </c>
      <c r="H42" s="3415" t="s">
        <v>3114</v>
      </c>
      <c r="I42" s="3415" t="s">
        <v>3114</v>
      </c>
      <c r="J42" s="3415" t="s">
        <v>3114</v>
      </c>
      <c r="K42" s="3415" t="s">
        <v>3114</v>
      </c>
      <c r="L42" s="3415" t="s">
        <v>3114</v>
      </c>
      <c r="M42" s="3415" t="s">
        <v>3114</v>
      </c>
      <c r="N42" s="3415" t="s">
        <v>3114</v>
      </c>
      <c r="O42" s="3415" t="s">
        <v>3114</v>
      </c>
      <c r="P42" s="3415" t="s">
        <v>3114</v>
      </c>
      <c r="Q42" s="3415" t="s">
        <v>3114</v>
      </c>
      <c r="R42" s="3415" t="s">
        <v>3114</v>
      </c>
      <c r="S42" s="3415" t="s">
        <v>3114</v>
      </c>
      <c r="T42" s="3415" t="s">
        <v>3114</v>
      </c>
      <c r="U42" s="3415" t="s">
        <v>3114</v>
      </c>
      <c r="V42" s="3415" t="s">
        <v>3114</v>
      </c>
      <c r="W42" s="3415" t="s">
        <v>3114</v>
      </c>
      <c r="X42" s="3415" t="s">
        <v>3114</v>
      </c>
      <c r="Y42" t="n" s="3415">
        <v>0.0</v>
      </c>
      <c r="Z42" s="336"/>
    </row>
    <row r="43" spans="1:38" x14ac:dyDescent="0.15">
      <c r="A43" s="1828" t="s">
        <v>1204</v>
      </c>
      <c r="B43" s="3415" t="s">
        <v>3114</v>
      </c>
      <c r="C43" s="3415" t="s">
        <v>3114</v>
      </c>
      <c r="D43" s="3415" t="s">
        <v>3114</v>
      </c>
      <c r="E43" s="3415" t="s">
        <v>3114</v>
      </c>
      <c r="F43" s="3415" t="s">
        <v>3114</v>
      </c>
      <c r="G43" s="3415" t="s">
        <v>3114</v>
      </c>
      <c r="H43" s="3415" t="s">
        <v>3114</v>
      </c>
      <c r="I43" s="3415" t="s">
        <v>3114</v>
      </c>
      <c r="J43" s="3415" t="s">
        <v>3114</v>
      </c>
      <c r="K43" s="3415" t="s">
        <v>3114</v>
      </c>
      <c r="L43" s="3415" t="s">
        <v>3114</v>
      </c>
      <c r="M43" s="3415" t="s">
        <v>3114</v>
      </c>
      <c r="N43" s="3415" t="s">
        <v>3114</v>
      </c>
      <c r="O43" s="3415" t="s">
        <v>3114</v>
      </c>
      <c r="P43" s="3415" t="s">
        <v>3114</v>
      </c>
      <c r="Q43" s="3415" t="s">
        <v>3114</v>
      </c>
      <c r="R43" s="3415" t="s">
        <v>3114</v>
      </c>
      <c r="S43" s="3415" t="s">
        <v>3114</v>
      </c>
      <c r="T43" s="3415" t="s">
        <v>3114</v>
      </c>
      <c r="U43" s="3415" t="s">
        <v>3114</v>
      </c>
      <c r="V43" s="3415" t="s">
        <v>3114</v>
      </c>
      <c r="W43" s="3415" t="s">
        <v>3114</v>
      </c>
      <c r="X43" s="3415" t="s">
        <v>3114</v>
      </c>
      <c r="Y43" t="n" s="3415">
        <v>0.0</v>
      </c>
      <c r="Z43" s="336"/>
    </row>
    <row r="44" spans="1:38" x14ac:dyDescent="0.15">
      <c r="A44" s="1828" t="s">
        <v>1205</v>
      </c>
      <c r="B44" s="3415" t="s">
        <v>3114</v>
      </c>
      <c r="C44" s="3415" t="s">
        <v>3114</v>
      </c>
      <c r="D44" s="3415" t="s">
        <v>3114</v>
      </c>
      <c r="E44" s="3415" t="s">
        <v>3114</v>
      </c>
      <c r="F44" s="3415" t="s">
        <v>3114</v>
      </c>
      <c r="G44" s="3415" t="s">
        <v>3114</v>
      </c>
      <c r="H44" s="3415" t="s">
        <v>3114</v>
      </c>
      <c r="I44" s="3415" t="s">
        <v>3114</v>
      </c>
      <c r="J44" s="3415" t="s">
        <v>3114</v>
      </c>
      <c r="K44" s="3415" t="s">
        <v>3114</v>
      </c>
      <c r="L44" s="3415" t="s">
        <v>3114</v>
      </c>
      <c r="M44" s="3415" t="s">
        <v>3114</v>
      </c>
      <c r="N44" s="3415" t="s">
        <v>3114</v>
      </c>
      <c r="O44" s="3415" t="s">
        <v>3114</v>
      </c>
      <c r="P44" s="3415" t="s">
        <v>3114</v>
      </c>
      <c r="Q44" s="3415" t="s">
        <v>3114</v>
      </c>
      <c r="R44" s="3415" t="s">
        <v>3114</v>
      </c>
      <c r="S44" s="3415" t="s">
        <v>3114</v>
      </c>
      <c r="T44" s="3415" t="s">
        <v>3114</v>
      </c>
      <c r="U44" s="3415" t="s">
        <v>3114</v>
      </c>
      <c r="V44" s="3415" t="s">
        <v>3114</v>
      </c>
      <c r="W44" s="3415" t="s">
        <v>3114</v>
      </c>
      <c r="X44" s="3415" t="s">
        <v>3114</v>
      </c>
      <c r="Y44" t="n" s="3415">
        <v>0.0</v>
      </c>
      <c r="Z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t="s" s="3416">
        <v>1185</v>
      </c>
      <c r="Z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t="n" s="3415">
        <v>0.0</v>
      </c>
      <c r="Z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s="3419" t="n">
        <v>127.53347196197733</v>
      </c>
      <c r="K47" s="3419" t="n">
        <v>131.535771249401</v>
      </c>
      <c r="L47" s="3419" t="n">
        <v>131.85597415625054</v>
      </c>
      <c r="M47" s="3419" t="n">
        <v>134.0127379232336</v>
      </c>
      <c r="N47" s="3419" t="n">
        <v>138.15402895579996</v>
      </c>
      <c r="O47" s="3419" t="n">
        <v>141.10277473251023</v>
      </c>
      <c r="P47" s="3419" t="n">
        <v>144.29203440793185</v>
      </c>
      <c r="Q47" s="3419" t="n">
        <v>142.16381147383083</v>
      </c>
      <c r="R47" s="3419" t="n">
        <v>144.30569161692895</v>
      </c>
      <c r="S47" s="3419" t="n">
        <v>145.8870965802172</v>
      </c>
      <c r="T47" s="3419" t="n">
        <v>144.35326504712776</v>
      </c>
      <c r="U47" s="3419" t="n">
        <v>151.2016963272353</v>
      </c>
      <c r="V47" s="3419" t="n">
        <v>156.14229020366105</v>
      </c>
      <c r="W47" s="3419" t="n">
        <v>163.99233622018866</v>
      </c>
      <c r="X47" s="3419" t="n">
        <v>166.74434818977238</v>
      </c>
      <c r="Y47" t="n" s="3419">
        <v>51.058643655194</v>
      </c>
      <c r="Z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s="3415" t="n">
        <v>92.19448936573869</v>
      </c>
      <c r="K48" s="3415" t="n">
        <v>95.50170951810136</v>
      </c>
      <c r="L48" s="3415" t="n">
        <v>98.79739859022361</v>
      </c>
      <c r="M48" s="3415" t="n">
        <v>101.08687144136431</v>
      </c>
      <c r="N48" s="3415" t="n">
        <v>103.96805676851814</v>
      </c>
      <c r="O48" s="3415" t="n">
        <v>106.75964516969866</v>
      </c>
      <c r="P48" s="3415" t="n">
        <v>109.87424329834143</v>
      </c>
      <c r="Q48" s="3415" t="n">
        <v>108.31224260448533</v>
      </c>
      <c r="R48" s="3415" t="n">
        <v>109.73161913525753</v>
      </c>
      <c r="S48" s="3415" t="n">
        <v>111.07814306391684</v>
      </c>
      <c r="T48" s="3415" t="n">
        <v>110.01099657462036</v>
      </c>
      <c r="U48" s="3415" t="n">
        <v>115.50193628620364</v>
      </c>
      <c r="V48" s="3415" t="n">
        <v>119.52392493665666</v>
      </c>
      <c r="W48" s="3415" t="n">
        <v>123.88891252002614</v>
      </c>
      <c r="X48" s="3415" t="n">
        <v>125.1365303842855</v>
      </c>
      <c r="Y48" t="n" s="3415">
        <v>74.50916640456</v>
      </c>
      <c r="Z48" s="336"/>
    </row>
    <row r="49" spans="1:38" x14ac:dyDescent="0.15">
      <c r="A49" s="1828" t="s">
        <v>989</v>
      </c>
      <c r="B49" s="3415" t="s">
        <v>3222</v>
      </c>
      <c r="C49" s="3415" t="s">
        <v>3222</v>
      </c>
      <c r="D49" s="3415" t="s">
        <v>3222</v>
      </c>
      <c r="E49" s="3415" t="s">
        <v>3222</v>
      </c>
      <c r="F49" s="3415" t="s">
        <v>3222</v>
      </c>
      <c r="G49" s="3415" t="s">
        <v>3222</v>
      </c>
      <c r="H49" s="3415" t="s">
        <v>3222</v>
      </c>
      <c r="I49" s="3415" t="s">
        <v>3222</v>
      </c>
      <c r="J49" s="3415" t="s">
        <v>3222</v>
      </c>
      <c r="K49" s="3415" t="s">
        <v>3222</v>
      </c>
      <c r="L49" s="3415" t="s">
        <v>3222</v>
      </c>
      <c r="M49" s="3415" t="s">
        <v>3222</v>
      </c>
      <c r="N49" s="3415" t="s">
        <v>3222</v>
      </c>
      <c r="O49" s="3415" t="s">
        <v>3222</v>
      </c>
      <c r="P49" s="3415" t="n">
        <v>0.14197444459997</v>
      </c>
      <c r="Q49" s="3415" t="n">
        <v>0.12197804395209</v>
      </c>
      <c r="R49" s="3415" t="n">
        <v>1.4702751918873</v>
      </c>
      <c r="S49" s="3415" t="n">
        <v>1.4615311185281</v>
      </c>
      <c r="T49" s="3415" t="n">
        <v>2.09365767108017</v>
      </c>
      <c r="U49" s="3415" t="n">
        <v>3.30150143697302</v>
      </c>
      <c r="V49" s="3415" t="n">
        <v>4.23000093618243</v>
      </c>
      <c r="W49" s="3415" t="n">
        <v>6.66867591715283</v>
      </c>
      <c r="X49" s="3415" t="n">
        <v>9.03352952553079</v>
      </c>
      <c r="Y49" t="n" s="3415">
        <v>100.0</v>
      </c>
      <c r="Z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s="3415" t="n">
        <v>1.89877635E-5</v>
      </c>
      <c r="K50" s="3415" t="n">
        <v>1.87321092E-5</v>
      </c>
      <c r="L50" s="3415" t="n">
        <v>1.87824876E-5</v>
      </c>
      <c r="M50" s="3415" t="n">
        <v>1.51932972E-5</v>
      </c>
      <c r="N50" s="3415" t="n">
        <v>2.03601141E-5</v>
      </c>
      <c r="O50" s="3415" t="n">
        <v>2.957721378E-5</v>
      </c>
      <c r="P50" s="3415" t="n">
        <v>4.490254595E-5</v>
      </c>
      <c r="Q50" s="3415" t="n">
        <v>3.535040941E-5</v>
      </c>
      <c r="R50" s="3415" t="n">
        <v>2.426518573E-5</v>
      </c>
      <c r="S50" s="3415" t="n">
        <v>2.847413655E-5</v>
      </c>
      <c r="T50" s="3415" t="n">
        <v>2.50718068E-5</v>
      </c>
      <c r="U50" s="3415" t="n">
        <v>2.864720006E-5</v>
      </c>
      <c r="V50" s="3415" t="n">
        <v>2.546521377E-5</v>
      </c>
      <c r="W50" s="3415" t="n">
        <v>0.25589385319555</v>
      </c>
      <c r="X50" s="3415" t="n">
        <v>0.22756129691617</v>
      </c>
      <c r="Y50" t="n" s="3415">
        <v>3421375.317377315</v>
      </c>
      <c r="Z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s="3415" t="n">
        <v>35.33896360847513</v>
      </c>
      <c r="K51" s="3415" t="n">
        <v>36.03404299919044</v>
      </c>
      <c r="L51" s="3415" t="n">
        <v>33.05855678353933</v>
      </c>
      <c r="M51" s="3415" t="n">
        <v>32.9258512885721</v>
      </c>
      <c r="N51" s="3415" t="n">
        <v>34.18595182716772</v>
      </c>
      <c r="O51" s="3415" t="n">
        <v>34.34309998559779</v>
      </c>
      <c r="P51" s="3415" t="n">
        <v>34.27577176244449</v>
      </c>
      <c r="Q51" s="3415" t="n">
        <v>33.729555474984</v>
      </c>
      <c r="R51" s="3415" t="n">
        <v>33.1037730245984</v>
      </c>
      <c r="S51" s="3415" t="n">
        <v>33.34739392363569</v>
      </c>
      <c r="T51" s="3415" t="n">
        <v>32.24858572962044</v>
      </c>
      <c r="U51" s="3415" t="n">
        <v>32.39822995685858</v>
      </c>
      <c r="V51" s="3415" t="n">
        <v>32.3883388656082</v>
      </c>
      <c r="W51" s="3415" t="n">
        <v>33.17885392981415</v>
      </c>
      <c r="X51" s="3415" t="n">
        <v>32.34672698303992</v>
      </c>
      <c r="Y51" t="n" s="3415">
        <v>-16.365145757107</v>
      </c>
      <c r="Z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t="n" s="3415">
        <v>0.0</v>
      </c>
      <c r="Z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t="n" s="3419">
        <v>0.0</v>
      </c>
      <c r="Z53" s="336"/>
    </row>
    <row r="54" spans="1:38" ht="13" x14ac:dyDescent="0.15">
      <c r="A54" s="1985" t="s">
        <v>1226</v>
      </c>
      <c r="B54" s="3419" t="n">
        <v>957.6228943135038</v>
      </c>
      <c r="C54" s="3419" t="n">
        <v>957.6228943135038</v>
      </c>
      <c r="D54" s="3419" t="n">
        <v>908.1999336811656</v>
      </c>
      <c r="E54" s="3419" t="n">
        <v>838.3684980391824</v>
      </c>
      <c r="F54" s="3419" t="n">
        <v>818.8288455659516</v>
      </c>
      <c r="G54" s="3419" t="n">
        <v>768.3784974072261</v>
      </c>
      <c r="H54" s="3419" t="n">
        <v>755.5939487733291</v>
      </c>
      <c r="I54" s="3419" t="n">
        <v>755.540806735079</v>
      </c>
      <c r="J54" s="3419" t="n">
        <v>733.8348904488305</v>
      </c>
      <c r="K54" s="3419" t="n">
        <v>701.8916103552612</v>
      </c>
      <c r="L54" s="3419" t="n">
        <v>667.3692886998282</v>
      </c>
      <c r="M54" s="3419" t="n">
        <v>629.084329407792</v>
      </c>
      <c r="N54" s="3419" t="n">
        <v>605.3818883650762</v>
      </c>
      <c r="O54" s="3419" t="n">
        <v>592.377931999183</v>
      </c>
      <c r="P54" s="3419" t="n">
        <v>587.1502364847279</v>
      </c>
      <c r="Q54" s="3419" t="n">
        <v>567.7441666371567</v>
      </c>
      <c r="R54" s="3419" t="n">
        <v>590.389517186</v>
      </c>
      <c r="S54" s="3419" t="n">
        <v>598.3283933937782</v>
      </c>
      <c r="T54" s="3419" t="n">
        <v>578.4387701067409</v>
      </c>
      <c r="U54" s="3419" t="n">
        <v>580.8794099739093</v>
      </c>
      <c r="V54" s="3419" t="n">
        <v>551.686143209441</v>
      </c>
      <c r="W54" s="3419" t="n">
        <v>561.0517082335547</v>
      </c>
      <c r="X54" s="3419" t="n">
        <v>558.7745130776125</v>
      </c>
      <c r="Y54" t="n" s="3419">
        <v>-41.649837697522</v>
      </c>
      <c r="Z54" s="336"/>
    </row>
    <row r="55" spans="1:38" ht="13" x14ac:dyDescent="0.15">
      <c r="A55" s="1985" t="s">
        <v>1227</v>
      </c>
      <c r="B55" s="3419" t="n">
        <v>958.3143983113162</v>
      </c>
      <c r="C55" s="3419" t="n">
        <v>958.3143983113162</v>
      </c>
      <c r="D55" s="3419" t="n">
        <v>908.6936093138685</v>
      </c>
      <c r="E55" s="3419" t="n">
        <v>839.141768847332</v>
      </c>
      <c r="F55" s="3419" t="n">
        <v>819.6824503999065</v>
      </c>
      <c r="G55" s="3419" t="n">
        <v>769.1829749596928</v>
      </c>
      <c r="H55" s="3419" t="n">
        <v>756.2508330685403</v>
      </c>
      <c r="I55" s="3419" t="n">
        <v>756.6897049215705</v>
      </c>
      <c r="J55" s="3419" t="n">
        <v>735.4042541147079</v>
      </c>
      <c r="K55" s="3419" t="n">
        <v>702.7934798164116</v>
      </c>
      <c r="L55" s="3419" t="n">
        <v>668.0287490596796</v>
      </c>
      <c r="M55" s="3419" t="n">
        <v>629.7074255852315</v>
      </c>
      <c r="N55" s="3419" t="n">
        <v>605.6817052928387</v>
      </c>
      <c r="O55" s="3419" t="n">
        <v>592.7249397021287</v>
      </c>
      <c r="P55" s="3419" t="n">
        <v>587.876822053827</v>
      </c>
      <c r="Q55" s="3419" t="n">
        <v>568.1828306778643</v>
      </c>
      <c r="R55" s="3419" t="n">
        <v>590.7815670752763</v>
      </c>
      <c r="S55" s="3419" t="n">
        <v>598.8459861430405</v>
      </c>
      <c r="T55" s="3419" t="n">
        <v>579.0226702866504</v>
      </c>
      <c r="U55" s="3419" t="n">
        <v>581.2930009888721</v>
      </c>
      <c r="V55" s="3419" t="n">
        <v>552.0741656809386</v>
      </c>
      <c r="W55" s="3419" t="n">
        <v>561.4680545131387</v>
      </c>
      <c r="X55" s="3419" t="n">
        <v>558.9473790870974</v>
      </c>
      <c r="Y55" t="n" s="3419">
        <v>-41.673903671693</v>
      </c>
      <c r="Z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t="s" s="3416">
        <v>1185</v>
      </c>
      <c r="Z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s="3419" t="n">
        <v>0.002651634</v>
      </c>
      <c r="K57" s="3419" t="n">
        <v>0.0024725</v>
      </c>
      <c r="L57" s="3419" t="n">
        <v>0.0028595</v>
      </c>
      <c r="M57" s="3419" t="n">
        <v>0.0033755</v>
      </c>
      <c r="N57" s="3419" t="n">
        <v>0.0033812</v>
      </c>
      <c r="O57" s="3419" t="n">
        <v>0.0034882</v>
      </c>
      <c r="P57" s="3419" t="n">
        <v>0.0042158</v>
      </c>
      <c r="Q57" s="3419" t="n">
        <v>0.0060348</v>
      </c>
      <c r="R57" s="3419" t="n">
        <v>0.0065912</v>
      </c>
      <c r="S57" s="3419" t="n">
        <v>0.00703625</v>
      </c>
      <c r="T57" s="3419" t="n">
        <v>0.0072311</v>
      </c>
      <c r="U57" s="3419" t="n">
        <v>0.0074476</v>
      </c>
      <c r="V57" s="3419" t="n">
        <v>0.00712285</v>
      </c>
      <c r="W57" s="3419" t="n">
        <v>0.00655995</v>
      </c>
      <c r="X57" s="3419" t="n">
        <v>0.006495</v>
      </c>
      <c r="Y57" t="n" s="3419">
        <v>39.690096606617</v>
      </c>
      <c r="Z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s="3415" t="n">
        <v>0.002651634</v>
      </c>
      <c r="K58" s="3415" t="n">
        <v>0.0024725</v>
      </c>
      <c r="L58" s="3415" t="n">
        <v>0.0028595</v>
      </c>
      <c r="M58" s="3415" t="n">
        <v>0.0033755</v>
      </c>
      <c r="N58" s="3415" t="n">
        <v>0.0033812</v>
      </c>
      <c r="O58" s="3415" t="n">
        <v>0.0034882</v>
      </c>
      <c r="P58" s="3415" t="n">
        <v>0.0042158</v>
      </c>
      <c r="Q58" s="3415" t="n">
        <v>0.0060348</v>
      </c>
      <c r="R58" s="3415" t="n">
        <v>0.0065912</v>
      </c>
      <c r="S58" s="3415" t="n">
        <v>0.00703625</v>
      </c>
      <c r="T58" s="3415" t="n">
        <v>0.0072311</v>
      </c>
      <c r="U58" s="3415" t="n">
        <v>0.0074476</v>
      </c>
      <c r="V58" s="3415" t="n">
        <v>0.00712285</v>
      </c>
      <c r="W58" s="3415" t="n">
        <v>0.00655995</v>
      </c>
      <c r="X58" s="3415" t="n">
        <v>0.006495</v>
      </c>
      <c r="Y58" t="n" s="3415">
        <v>39.690096606617</v>
      </c>
      <c r="Z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t="n" s="3415">
        <v>0.0</v>
      </c>
      <c r="Z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t="n" s="3415">
        <v>0.0</v>
      </c>
      <c r="Z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t="s" s="3416">
        <v>1185</v>
      </c>
      <c r="Z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t="s" s="3416">
        <v>1185</v>
      </c>
      <c r="Z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t="s" s="3416">
        <v>1185</v>
      </c>
      <c r="Z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t="s" s="3416">
        <v>1185</v>
      </c>
      <c r="Z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271687.2836206941</v>
      </c>
      <c r="C9" s="3418" t="s">
        <v>2950</v>
      </c>
      <c r="D9" s="3416" t="s">
        <v>1185</v>
      </c>
      <c r="E9" s="3416" t="s">
        <v>1185</v>
      </c>
      <c r="F9" s="3416" t="s">
        <v>1185</v>
      </c>
      <c r="G9" s="3418" t="n">
        <v>13260.442482232645</v>
      </c>
      <c r="H9" s="3418" t="n">
        <v>33.74514328345125</v>
      </c>
      <c r="I9" s="3418" t="n">
        <v>0.36925038382307</v>
      </c>
      <c r="J9" s="3418" t="s">
        <v>2942</v>
      </c>
    </row>
    <row r="10" spans="1:10" x14ac:dyDescent="0.15">
      <c r="A10" s="844" t="s">
        <v>87</v>
      </c>
      <c r="B10" s="3418" t="n">
        <v>16081.677445714286</v>
      </c>
      <c r="C10" s="3418" t="s">
        <v>2950</v>
      </c>
      <c r="D10" s="3418" t="n">
        <v>73.20388461894044</v>
      </c>
      <c r="E10" s="3418" t="n">
        <v>5.06303590728893</v>
      </c>
      <c r="F10" s="3418" t="n">
        <v>1.48066995619637</v>
      </c>
      <c r="G10" s="3418" t="n">
        <v>1177.2412602150853</v>
      </c>
      <c r="H10" s="3418" t="n">
        <v>0.08142211035709</v>
      </c>
      <c r="I10" s="3418" t="n">
        <v>0.02381165663911</v>
      </c>
      <c r="J10" s="3418" t="s">
        <v>2942</v>
      </c>
    </row>
    <row r="11" spans="1:10" x14ac:dyDescent="0.15">
      <c r="A11" s="844" t="s">
        <v>88</v>
      </c>
      <c r="B11" s="3418" t="n">
        <v>44982.39326176024</v>
      </c>
      <c r="C11" s="3418" t="s">
        <v>2950</v>
      </c>
      <c r="D11" s="3418" t="n">
        <v>94.871631970286</v>
      </c>
      <c r="E11" s="3418" t="n">
        <v>291.34350927630555</v>
      </c>
      <c r="F11" s="3418" t="n">
        <v>1.49999999999999</v>
      </c>
      <c r="G11" s="3418" t="n">
        <v>4267.553058672391</v>
      </c>
      <c r="H11" s="3418" t="n">
        <v>13.10532830852807</v>
      </c>
      <c r="I11" s="3418" t="n">
        <v>0.06747358989264</v>
      </c>
      <c r="J11" s="3418" t="s">
        <v>2942</v>
      </c>
    </row>
    <row r="12" spans="1:10" x14ac:dyDescent="0.15">
      <c r="A12" s="844" t="s">
        <v>89</v>
      </c>
      <c r="B12" s="3418" t="n">
        <v>141433.97291321962</v>
      </c>
      <c r="C12" s="3418" t="s">
        <v>2950</v>
      </c>
      <c r="D12" s="3418" t="n">
        <v>55.26004822151647</v>
      </c>
      <c r="E12" s="3418" t="n">
        <v>4.99999999999994</v>
      </c>
      <c r="F12" s="3418" t="n">
        <v>0.09999999999999</v>
      </c>
      <c r="G12" s="3418" t="n">
        <v>7815.64816334517</v>
      </c>
      <c r="H12" s="3418" t="n">
        <v>0.70716986456609</v>
      </c>
      <c r="I12" s="3418" t="n">
        <v>0.01414339729132</v>
      </c>
      <c r="J12" s="3418" t="s">
        <v>2942</v>
      </c>
    </row>
    <row r="13" spans="1:10" ht="13" x14ac:dyDescent="0.15">
      <c r="A13" s="844" t="s">
        <v>103</v>
      </c>
      <c r="B13" s="3418" t="s">
        <v>2942</v>
      </c>
      <c r="C13" s="3418" t="s">
        <v>2945</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2945</v>
      </c>
      <c r="D14" s="3418" t="s">
        <v>2942</v>
      </c>
      <c r="E14" s="3418" t="s">
        <v>2942</v>
      </c>
      <c r="F14" s="3418" t="s">
        <v>2942</v>
      </c>
      <c r="G14" s="3418" t="s">
        <v>2942</v>
      </c>
      <c r="H14" s="3418" t="s">
        <v>2942</v>
      </c>
      <c r="I14" s="3418" t="s">
        <v>2942</v>
      </c>
      <c r="J14" s="3418" t="s">
        <v>2942</v>
      </c>
    </row>
    <row r="15" spans="1:10" ht="13" x14ac:dyDescent="0.15">
      <c r="A15" s="844" t="s">
        <v>104</v>
      </c>
      <c r="B15" s="3418" t="n">
        <v>69189.24</v>
      </c>
      <c r="C15" s="3418" t="s">
        <v>2950</v>
      </c>
      <c r="D15" s="3418" t="n">
        <v>109.61487479845131</v>
      </c>
      <c r="E15" s="3418" t="n">
        <v>286.91199672087737</v>
      </c>
      <c r="F15" s="3418" t="n">
        <v>3.813045785732</v>
      </c>
      <c r="G15" s="3418" t="n">
        <v>7584.16988</v>
      </c>
      <c r="H15" s="3418" t="n">
        <v>19.851223</v>
      </c>
      <c r="I15" s="3418" t="n">
        <v>0.26382174</v>
      </c>
      <c r="J15" s="3418" t="s">
        <v>2942</v>
      </c>
    </row>
    <row r="16" spans="1:10" ht="13" x14ac:dyDescent="0.15">
      <c r="A16" s="893" t="s">
        <v>2776</v>
      </c>
      <c r="B16" s="3418" t="n">
        <v>58201.48933599416</v>
      </c>
      <c r="C16" s="3418" t="s">
        <v>2950</v>
      </c>
      <c r="D16" s="3416" t="s">
        <v>1185</v>
      </c>
      <c r="E16" s="3416" t="s">
        <v>1185</v>
      </c>
      <c r="F16" s="3416" t="s">
        <v>1185</v>
      </c>
      <c r="G16" s="3418" t="n">
        <v>3207.6177981885085</v>
      </c>
      <c r="H16" s="3418" t="n">
        <v>0.41153089167997</v>
      </c>
      <c r="I16" s="3418" t="n">
        <v>0.0094041441336</v>
      </c>
      <c r="J16" s="3418" t="s">
        <v>2942</v>
      </c>
    </row>
    <row r="17" spans="1:10" x14ac:dyDescent="0.15">
      <c r="A17" s="844" t="s">
        <v>87</v>
      </c>
      <c r="B17" s="3418" t="n">
        <v>597.8024538095239</v>
      </c>
      <c r="C17" s="3418" t="s">
        <v>2950</v>
      </c>
      <c r="D17" s="3418" t="n">
        <v>72.38126470629042</v>
      </c>
      <c r="E17" s="3418" t="n">
        <v>8.84714044806375</v>
      </c>
      <c r="F17" s="3418" t="n">
        <v>0.48471404480438</v>
      </c>
      <c r="G17" s="3418" t="n">
        <v>43.2696976512571</v>
      </c>
      <c r="H17" s="3418" t="n">
        <v>0.00528884226905</v>
      </c>
      <c r="I17" s="3418" t="n">
        <v>2.8976324538E-4</v>
      </c>
      <c r="J17" s="3418" t="s">
        <v>2942</v>
      </c>
    </row>
    <row r="18" spans="1:10" x14ac:dyDescent="0.15">
      <c r="A18" s="844" t="s">
        <v>88</v>
      </c>
      <c r="B18" s="3418" t="n">
        <v>1342.723</v>
      </c>
      <c r="C18" s="3418" t="s">
        <v>2950</v>
      </c>
      <c r="D18" s="3418" t="n">
        <v>97.9037447185755</v>
      </c>
      <c r="E18" s="3418" t="n">
        <v>10.0</v>
      </c>
      <c r="F18" s="3418" t="n">
        <v>1.5</v>
      </c>
      <c r="G18" s="3418" t="n">
        <v>131.45760981975985</v>
      </c>
      <c r="H18" s="3418" t="n">
        <v>0.01342723</v>
      </c>
      <c r="I18" s="3418" t="n">
        <v>0.0020140845</v>
      </c>
      <c r="J18" s="3418" t="s">
        <v>2942</v>
      </c>
    </row>
    <row r="19" spans="1:10" x14ac:dyDescent="0.15">
      <c r="A19" s="844" t="s">
        <v>89</v>
      </c>
      <c r="B19" s="3418" t="n">
        <v>54883.96388218464</v>
      </c>
      <c r="C19" s="3418" t="s">
        <v>2950</v>
      </c>
      <c r="D19" s="3418" t="n">
        <v>55.26004822151647</v>
      </c>
      <c r="E19" s="3418" t="n">
        <v>4.99999999999994</v>
      </c>
      <c r="F19" s="3418" t="n">
        <v>0.10000000000003</v>
      </c>
      <c r="G19" s="3418" t="n">
        <v>3032.8904907174915</v>
      </c>
      <c r="H19" s="3418" t="n">
        <v>0.27441981941092</v>
      </c>
      <c r="I19" s="3418" t="n">
        <v>0.00548839638822</v>
      </c>
      <c r="J19" s="3418" t="s">
        <v>2942</v>
      </c>
    </row>
    <row r="20" spans="1:10" ht="13" x14ac:dyDescent="0.15">
      <c r="A20" s="844" t="s">
        <v>103</v>
      </c>
      <c r="B20" s="3418" t="s">
        <v>2942</v>
      </c>
      <c r="C20" s="3418" t="s">
        <v>2945</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2945</v>
      </c>
      <c r="D21" s="3418" t="s">
        <v>2942</v>
      </c>
      <c r="E21" s="3418" t="s">
        <v>2942</v>
      </c>
      <c r="F21" s="3418" t="s">
        <v>2942</v>
      </c>
      <c r="G21" s="3418" t="s">
        <v>2942</v>
      </c>
      <c r="H21" s="3418" t="s">
        <v>2942</v>
      </c>
      <c r="I21" s="3418" t="s">
        <v>2942</v>
      </c>
      <c r="J21" s="3418" t="s">
        <v>2942</v>
      </c>
    </row>
    <row r="22" spans="1:10" ht="13" x14ac:dyDescent="0.15">
      <c r="A22" s="844" t="s">
        <v>104</v>
      </c>
      <c r="B22" s="3418" t="n">
        <v>1377.0</v>
      </c>
      <c r="C22" s="3418" t="s">
        <v>2950</v>
      </c>
      <c r="D22" s="3418" t="n">
        <v>70.35686274509804</v>
      </c>
      <c r="E22" s="3418" t="n">
        <v>85.98039215686275</v>
      </c>
      <c r="F22" s="3418" t="n">
        <v>1.17058823529412</v>
      </c>
      <c r="G22" s="3418" t="n">
        <v>96.8814</v>
      </c>
      <c r="H22" s="3418" t="n">
        <v>0.118395</v>
      </c>
      <c r="I22" s="3418" t="n">
        <v>0.0016119</v>
      </c>
      <c r="J22" s="3418" t="s">
        <v>2942</v>
      </c>
    </row>
    <row r="23" spans="1:10" x14ac:dyDescent="0.15">
      <c r="A23" s="3438" t="s">
        <v>2964</v>
      </c>
      <c r="B23" s="3418" t="n">
        <v>58201.48933599416</v>
      </c>
      <c r="C23" s="3418" t="s">
        <v>2950</v>
      </c>
      <c r="D23" s="3416" t="s">
        <v>1185</v>
      </c>
      <c r="E23" s="3416" t="s">
        <v>1185</v>
      </c>
      <c r="F23" s="3416" t="s">
        <v>1185</v>
      </c>
      <c r="G23" s="3418" t="n">
        <v>3207.6177981885085</v>
      </c>
      <c r="H23" s="3418" t="n">
        <v>0.41153089167997</v>
      </c>
      <c r="I23" s="3418" t="n">
        <v>0.0094041441336</v>
      </c>
      <c r="J23" s="3418" t="s">
        <v>2942</v>
      </c>
    </row>
    <row r="24">
      <c r="A24" s="3443" t="s">
        <v>2952</v>
      </c>
      <c r="B24" s="3415" t="n">
        <v>597.8024538095239</v>
      </c>
      <c r="C24" s="3418" t="s">
        <v>2950</v>
      </c>
      <c r="D24" s="3418" t="n">
        <v>72.38126470629042</v>
      </c>
      <c r="E24" s="3418" t="n">
        <v>8.84714044806375</v>
      </c>
      <c r="F24" s="3418" t="n">
        <v>0.48471404480438</v>
      </c>
      <c r="G24" s="3415" t="n">
        <v>43.2696976512571</v>
      </c>
      <c r="H24" s="3415" t="n">
        <v>0.00528884226905</v>
      </c>
      <c r="I24" s="3415" t="n">
        <v>2.8976324538E-4</v>
      </c>
      <c r="J24" s="3415" t="s">
        <v>2942</v>
      </c>
    </row>
    <row r="25">
      <c r="A25" s="3443" t="s">
        <v>2953</v>
      </c>
      <c r="B25" s="3415" t="n">
        <v>1342.723</v>
      </c>
      <c r="C25" s="3418" t="s">
        <v>2950</v>
      </c>
      <c r="D25" s="3418" t="n">
        <v>97.9037447185755</v>
      </c>
      <c r="E25" s="3418" t="n">
        <v>10.0</v>
      </c>
      <c r="F25" s="3418" t="n">
        <v>1.5</v>
      </c>
      <c r="G25" s="3415" t="n">
        <v>131.45760981975985</v>
      </c>
      <c r="H25" s="3415" t="n">
        <v>0.01342723</v>
      </c>
      <c r="I25" s="3415" t="n">
        <v>0.0020140845</v>
      </c>
      <c r="J25" s="3415" t="s">
        <v>2942</v>
      </c>
    </row>
    <row r="26">
      <c r="A26" s="3443" t="s">
        <v>2954</v>
      </c>
      <c r="B26" s="3415" t="n">
        <v>54883.96388218464</v>
      </c>
      <c r="C26" s="3418" t="s">
        <v>2950</v>
      </c>
      <c r="D26" s="3418" t="n">
        <v>55.26004822151647</v>
      </c>
      <c r="E26" s="3418" t="n">
        <v>4.99999999999994</v>
      </c>
      <c r="F26" s="3418" t="n">
        <v>0.10000000000003</v>
      </c>
      <c r="G26" s="3415" t="n">
        <v>3032.8904907174915</v>
      </c>
      <c r="H26" s="3415" t="n">
        <v>0.27441981941092</v>
      </c>
      <c r="I26" s="3415" t="n">
        <v>0.00548839638822</v>
      </c>
      <c r="J26" s="3415" t="s">
        <v>2942</v>
      </c>
    </row>
    <row r="27">
      <c r="A27" s="3443" t="s">
        <v>2955</v>
      </c>
      <c r="B27" s="3415" t="s">
        <v>2942</v>
      </c>
      <c r="C27" s="3418" t="s">
        <v>2945</v>
      </c>
      <c r="D27" s="3418" t="s">
        <v>2942</v>
      </c>
      <c r="E27" s="3418" t="s">
        <v>2942</v>
      </c>
      <c r="F27" s="3418" t="s">
        <v>2942</v>
      </c>
      <c r="G27" s="3415" t="s">
        <v>2942</v>
      </c>
      <c r="H27" s="3415" t="s">
        <v>2942</v>
      </c>
      <c r="I27" s="3415" t="s">
        <v>2942</v>
      </c>
      <c r="J27" s="3415" t="s">
        <v>2942</v>
      </c>
    </row>
    <row r="28">
      <c r="A28" s="3443" t="s">
        <v>93</v>
      </c>
      <c r="B28" s="3415" t="s">
        <v>2942</v>
      </c>
      <c r="C28" s="3418" t="s">
        <v>2945</v>
      </c>
      <c r="D28" s="3418" t="s">
        <v>2942</v>
      </c>
      <c r="E28" s="3418" t="s">
        <v>2942</v>
      </c>
      <c r="F28" s="3418" t="s">
        <v>2942</v>
      </c>
      <c r="G28" s="3415" t="s">
        <v>2942</v>
      </c>
      <c r="H28" s="3415" t="s">
        <v>2942</v>
      </c>
      <c r="I28" s="3415" t="s">
        <v>2942</v>
      </c>
      <c r="J28" s="3415" t="s">
        <v>2942</v>
      </c>
    </row>
    <row r="29">
      <c r="A29" s="3443" t="s">
        <v>65</v>
      </c>
      <c r="B29" s="3415" t="n">
        <v>1377.0</v>
      </c>
      <c r="C29" s="3418" t="s">
        <v>2950</v>
      </c>
      <c r="D29" s="3418" t="n">
        <v>70.35686274509804</v>
      </c>
      <c r="E29" s="3418" t="n">
        <v>85.98039215686275</v>
      </c>
      <c r="F29" s="3418" t="n">
        <v>1.17058823529412</v>
      </c>
      <c r="G29" s="3415" t="n">
        <v>96.8814</v>
      </c>
      <c r="H29" s="3415" t="n">
        <v>0.118395</v>
      </c>
      <c r="I29" s="3415" t="n">
        <v>0.0016119</v>
      </c>
      <c r="J29" s="3415" t="s">
        <v>2942</v>
      </c>
    </row>
    <row r="30" spans="1:10" ht="13" x14ac:dyDescent="0.15">
      <c r="A30" s="893" t="s">
        <v>2777</v>
      </c>
      <c r="B30" s="3418" t="n">
        <v>194217.45494696792</v>
      </c>
      <c r="C30" s="3418" t="s">
        <v>2950</v>
      </c>
      <c r="D30" s="3416" t="s">
        <v>1185</v>
      </c>
      <c r="E30" s="3416" t="s">
        <v>1185</v>
      </c>
      <c r="F30" s="3416" t="s">
        <v>1185</v>
      </c>
      <c r="G30" s="3418" t="n">
        <v>8824.33768111199</v>
      </c>
      <c r="H30" s="3418" t="n">
        <v>33.01968745195411</v>
      </c>
      <c r="I30" s="3418" t="n">
        <v>0.33420719786116</v>
      </c>
      <c r="J30" s="3418" t="s">
        <v>2942</v>
      </c>
    </row>
    <row r="31" spans="1:10" x14ac:dyDescent="0.15">
      <c r="A31" s="844" t="s">
        <v>87</v>
      </c>
      <c r="B31" s="3418" t="n">
        <v>1378.364538095238</v>
      </c>
      <c r="C31" s="3418" t="s">
        <v>2950</v>
      </c>
      <c r="D31" s="3418" t="n">
        <v>65.85652053847242</v>
      </c>
      <c r="E31" s="3418" t="n">
        <v>5.00000000000276</v>
      </c>
      <c r="F31" s="3418" t="n">
        <v>0.10000000000035</v>
      </c>
      <c r="G31" s="3418" t="n">
        <v>90.7742925125711</v>
      </c>
      <c r="H31" s="3418" t="n">
        <v>0.00689182269048</v>
      </c>
      <c r="I31" s="3418" t="n">
        <v>1.3783645381E-4</v>
      </c>
      <c r="J31" s="3418" t="s">
        <v>2942</v>
      </c>
    </row>
    <row r="32" spans="1:10" x14ac:dyDescent="0.15">
      <c r="A32" s="844" t="s">
        <v>88</v>
      </c>
      <c r="B32" s="3418" t="n">
        <v>43177.74026176024</v>
      </c>
      <c r="C32" s="3418" t="s">
        <v>2950</v>
      </c>
      <c r="D32" s="3418" t="n">
        <v>94.75801480606215</v>
      </c>
      <c r="E32" s="3418" t="n">
        <v>299.99999999999994</v>
      </c>
      <c r="F32" s="3418" t="n">
        <v>1.49999999999999</v>
      </c>
      <c r="G32" s="3418" t="n">
        <v>4091.436951016183</v>
      </c>
      <c r="H32" s="3418" t="n">
        <v>12.95332207852807</v>
      </c>
      <c r="I32" s="3418" t="n">
        <v>0.06476661039264</v>
      </c>
      <c r="J32" s="3418" t="s">
        <v>2942</v>
      </c>
    </row>
    <row r="33" spans="1:10" x14ac:dyDescent="0.15">
      <c r="A33" s="844" t="s">
        <v>89</v>
      </c>
      <c r="B33" s="3418" t="n">
        <v>84005.11014711244</v>
      </c>
      <c r="C33" s="3418" t="s">
        <v>2950</v>
      </c>
      <c r="D33" s="3418" t="n">
        <v>55.26004822151647</v>
      </c>
      <c r="E33" s="3418" t="n">
        <v>4.99999999999997</v>
      </c>
      <c r="F33" s="3418" t="n">
        <v>0.09999999999999</v>
      </c>
      <c r="G33" s="3418" t="n">
        <v>4642.126437583236</v>
      </c>
      <c r="H33" s="3418" t="n">
        <v>0.42002555073556</v>
      </c>
      <c r="I33" s="3418" t="n">
        <v>0.00840051101471</v>
      </c>
      <c r="J33" s="3418" t="s">
        <v>2942</v>
      </c>
    </row>
    <row r="34" spans="1:10" ht="13" x14ac:dyDescent="0.15">
      <c r="A34" s="844" t="s">
        <v>103</v>
      </c>
      <c r="B34" s="3418" t="s">
        <v>2942</v>
      </c>
      <c r="C34" s="3418" t="s">
        <v>2945</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2945</v>
      </c>
      <c r="D35" s="3418" t="s">
        <v>2942</v>
      </c>
      <c r="E35" s="3418" t="s">
        <v>2942</v>
      </c>
      <c r="F35" s="3418" t="s">
        <v>2942</v>
      </c>
      <c r="G35" s="3418" t="s">
        <v>2942</v>
      </c>
      <c r="H35" s="3418" t="s">
        <v>2942</v>
      </c>
      <c r="I35" s="3418" t="s">
        <v>2942</v>
      </c>
      <c r="J35" s="3418" t="s">
        <v>2942</v>
      </c>
    </row>
    <row r="36" spans="1:10" ht="13" x14ac:dyDescent="0.15">
      <c r="A36" s="844" t="s">
        <v>104</v>
      </c>
      <c r="B36" s="3418" t="n">
        <v>65656.24</v>
      </c>
      <c r="C36" s="3418" t="s">
        <v>2950</v>
      </c>
      <c r="D36" s="3418" t="n">
        <v>111.99999999999999</v>
      </c>
      <c r="E36" s="3418" t="n">
        <v>299.1253839695968</v>
      </c>
      <c r="F36" s="3418" t="n">
        <v>3.9737615190879</v>
      </c>
      <c r="G36" s="3418" t="n">
        <v>7353.49888</v>
      </c>
      <c r="H36" s="3418" t="n">
        <v>19.639448</v>
      </c>
      <c r="I36" s="3418" t="n">
        <v>0.26090224</v>
      </c>
      <c r="J36" s="3418" t="s">
        <v>2942</v>
      </c>
    </row>
    <row r="37" spans="1:10" x14ac:dyDescent="0.15">
      <c r="A37" s="3433" t="s">
        <v>2965</v>
      </c>
      <c r="B37" s="3418" t="n">
        <v>194217.45494696792</v>
      </c>
      <c r="C37" s="3418" t="s">
        <v>2950</v>
      </c>
      <c r="D37" s="3416" t="s">
        <v>1185</v>
      </c>
      <c r="E37" s="3416" t="s">
        <v>1185</v>
      </c>
      <c r="F37" s="3416" t="s">
        <v>1185</v>
      </c>
      <c r="G37" s="3418" t="n">
        <v>8824.33768111199</v>
      </c>
      <c r="H37" s="3418" t="n">
        <v>33.01968745195411</v>
      </c>
      <c r="I37" s="3418" t="n">
        <v>0.33420719786116</v>
      </c>
      <c r="J37" s="3418" t="s">
        <v>2942</v>
      </c>
    </row>
    <row r="38">
      <c r="A38" s="3438" t="s">
        <v>2952</v>
      </c>
      <c r="B38" s="3415" t="n">
        <v>1378.364538095238</v>
      </c>
      <c r="C38" s="3418" t="s">
        <v>2950</v>
      </c>
      <c r="D38" s="3418" t="n">
        <v>65.85652053847242</v>
      </c>
      <c r="E38" s="3418" t="n">
        <v>5.00000000000276</v>
      </c>
      <c r="F38" s="3418" t="n">
        <v>0.10000000000035</v>
      </c>
      <c r="G38" s="3415" t="n">
        <v>90.7742925125711</v>
      </c>
      <c r="H38" s="3415" t="n">
        <v>0.00689182269048</v>
      </c>
      <c r="I38" s="3415" t="n">
        <v>1.3783645381E-4</v>
      </c>
      <c r="J38" s="3415" t="s">
        <v>2942</v>
      </c>
    </row>
    <row r="39">
      <c r="A39" s="3438" t="s">
        <v>2953</v>
      </c>
      <c r="B39" s="3415" t="n">
        <v>43177.74026176024</v>
      </c>
      <c r="C39" s="3418" t="s">
        <v>2950</v>
      </c>
      <c r="D39" s="3418" t="n">
        <v>94.75801480606215</v>
      </c>
      <c r="E39" s="3418" t="n">
        <v>299.99999999999994</v>
      </c>
      <c r="F39" s="3418" t="n">
        <v>1.49999999999999</v>
      </c>
      <c r="G39" s="3415" t="n">
        <v>4091.436951016183</v>
      </c>
      <c r="H39" s="3415" t="n">
        <v>12.95332207852807</v>
      </c>
      <c r="I39" s="3415" t="n">
        <v>0.06476661039264</v>
      </c>
      <c r="J39" s="3415" t="s">
        <v>2942</v>
      </c>
    </row>
    <row r="40">
      <c r="A40" s="3438" t="s">
        <v>2954</v>
      </c>
      <c r="B40" s="3415" t="n">
        <v>84005.11014711244</v>
      </c>
      <c r="C40" s="3418" t="s">
        <v>2950</v>
      </c>
      <c r="D40" s="3418" t="n">
        <v>55.26004822151647</v>
      </c>
      <c r="E40" s="3418" t="n">
        <v>4.99999999999997</v>
      </c>
      <c r="F40" s="3418" t="n">
        <v>0.09999999999999</v>
      </c>
      <c r="G40" s="3415" t="n">
        <v>4642.126437583236</v>
      </c>
      <c r="H40" s="3415" t="n">
        <v>0.42002555073556</v>
      </c>
      <c r="I40" s="3415" t="n">
        <v>0.00840051101471</v>
      </c>
      <c r="J40" s="3415" t="s">
        <v>2942</v>
      </c>
    </row>
    <row r="41">
      <c r="A41" s="3438" t="s">
        <v>2955</v>
      </c>
      <c r="B41" s="3415" t="s">
        <v>2942</v>
      </c>
      <c r="C41" s="3418" t="s">
        <v>2945</v>
      </c>
      <c r="D41" s="3418" t="s">
        <v>2942</v>
      </c>
      <c r="E41" s="3418" t="s">
        <v>2942</v>
      </c>
      <c r="F41" s="3418" t="s">
        <v>2942</v>
      </c>
      <c r="G41" s="3415" t="s">
        <v>2942</v>
      </c>
      <c r="H41" s="3415" t="s">
        <v>2942</v>
      </c>
      <c r="I41" s="3415" t="s">
        <v>2942</v>
      </c>
      <c r="J41" s="3415" t="s">
        <v>2942</v>
      </c>
    </row>
    <row r="42">
      <c r="A42" s="3438" t="s">
        <v>93</v>
      </c>
      <c r="B42" s="3415" t="s">
        <v>2942</v>
      </c>
      <c r="C42" s="3418" t="s">
        <v>2945</v>
      </c>
      <c r="D42" s="3418" t="s">
        <v>2942</v>
      </c>
      <c r="E42" s="3418" t="s">
        <v>2942</v>
      </c>
      <c r="F42" s="3418" t="s">
        <v>2942</v>
      </c>
      <c r="G42" s="3415" t="s">
        <v>2942</v>
      </c>
      <c r="H42" s="3415" t="s">
        <v>2942</v>
      </c>
      <c r="I42" s="3415" t="s">
        <v>2942</v>
      </c>
      <c r="J42" s="3415" t="s">
        <v>2942</v>
      </c>
    </row>
    <row r="43">
      <c r="A43" s="3438" t="s">
        <v>65</v>
      </c>
      <c r="B43" s="3415" t="n">
        <v>65656.24</v>
      </c>
      <c r="C43" s="3418" t="s">
        <v>2950</v>
      </c>
      <c r="D43" s="3418" t="n">
        <v>111.99999999999999</v>
      </c>
      <c r="E43" s="3418" t="n">
        <v>299.1253839695968</v>
      </c>
      <c r="F43" s="3418" t="n">
        <v>3.9737615190879</v>
      </c>
      <c r="G43" s="3415" t="n">
        <v>7353.49888</v>
      </c>
      <c r="H43" s="3415" t="n">
        <v>19.639448</v>
      </c>
      <c r="I43" s="3415" t="n">
        <v>0.26090224</v>
      </c>
      <c r="J43" s="3415" t="s">
        <v>2942</v>
      </c>
    </row>
    <row r="44" spans="1:10" x14ac:dyDescent="0.15">
      <c r="A44" s="893" t="s">
        <v>41</v>
      </c>
      <c r="B44" s="3418" t="n">
        <v>19268.339337732054</v>
      </c>
      <c r="C44" s="3418" t="s">
        <v>2950</v>
      </c>
      <c r="D44" s="3416" t="s">
        <v>1185</v>
      </c>
      <c r="E44" s="3416" t="s">
        <v>1185</v>
      </c>
      <c r="F44" s="3416" t="s">
        <v>1185</v>
      </c>
      <c r="G44" s="3418" t="n">
        <v>1228.4870029321476</v>
      </c>
      <c r="H44" s="3418" t="n">
        <v>0.31392493981717</v>
      </c>
      <c r="I44" s="3418" t="n">
        <v>0.02563904182831</v>
      </c>
      <c r="J44" s="3418" t="s">
        <v>2942</v>
      </c>
    </row>
    <row r="45" spans="1:10" x14ac:dyDescent="0.15">
      <c r="A45" s="844" t="s">
        <v>87</v>
      </c>
      <c r="B45" s="3418" t="n">
        <v>14105.510453809524</v>
      </c>
      <c r="C45" s="3418" t="s">
        <v>2950</v>
      </c>
      <c r="D45" s="3418" t="n">
        <v>73.9567187920886</v>
      </c>
      <c r="E45" s="3418" t="n">
        <v>4.90882238004082</v>
      </c>
      <c r="F45" s="3418" t="n">
        <v>1.65779586754371</v>
      </c>
      <c r="G45" s="3418" t="n">
        <v>1043.197270051257</v>
      </c>
      <c r="H45" s="3418" t="n">
        <v>0.06924144539756</v>
      </c>
      <c r="I45" s="3418" t="n">
        <v>0.02338405693992</v>
      </c>
      <c r="J45" s="3418" t="s">
        <v>2942</v>
      </c>
    </row>
    <row r="46" spans="1:10" x14ac:dyDescent="0.15">
      <c r="A46" s="844" t="s">
        <v>88</v>
      </c>
      <c r="B46" s="3418" t="n">
        <v>461.92999999999995</v>
      </c>
      <c r="C46" s="3418" t="s">
        <v>2950</v>
      </c>
      <c r="D46" s="3418" t="n">
        <v>96.67806342183509</v>
      </c>
      <c r="E46" s="3418" t="n">
        <v>300.00000000000006</v>
      </c>
      <c r="F46" s="3418" t="n">
        <v>1.5</v>
      </c>
      <c r="G46" s="3418" t="n">
        <v>44.65849783644828</v>
      </c>
      <c r="H46" s="3418" t="n">
        <v>0.138579</v>
      </c>
      <c r="I46" s="3418" t="n">
        <v>6.92895E-4</v>
      </c>
      <c r="J46" s="3418" t="s">
        <v>2942</v>
      </c>
    </row>
    <row r="47" spans="1:10" x14ac:dyDescent="0.15">
      <c r="A47" s="844" t="s">
        <v>89</v>
      </c>
      <c r="B47" s="3418" t="n">
        <v>2544.898883922528</v>
      </c>
      <c r="C47" s="3418" t="s">
        <v>2950</v>
      </c>
      <c r="D47" s="3418" t="n">
        <v>55.26004822151647</v>
      </c>
      <c r="E47" s="3418" t="n">
        <v>4.99999999999896</v>
      </c>
      <c r="F47" s="3418" t="n">
        <v>0.09999999999911</v>
      </c>
      <c r="G47" s="3418" t="n">
        <v>140.63123504444235</v>
      </c>
      <c r="H47" s="3418" t="n">
        <v>0.01272449441961</v>
      </c>
      <c r="I47" s="3418" t="n">
        <v>2.5448988839E-4</v>
      </c>
      <c r="J47" s="3418" t="s">
        <v>2942</v>
      </c>
    </row>
    <row r="48" spans="1:10" ht="13" x14ac:dyDescent="0.15">
      <c r="A48" s="844" t="s">
        <v>103</v>
      </c>
      <c r="B48" s="3418" t="s">
        <v>2942</v>
      </c>
      <c r="C48" s="3418" t="s">
        <v>2945</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2945</v>
      </c>
      <c r="D49" s="3418" t="s">
        <v>2942</v>
      </c>
      <c r="E49" s="3418" t="s">
        <v>2942</v>
      </c>
      <c r="F49" s="3418" t="s">
        <v>2942</v>
      </c>
      <c r="G49" s="3418" t="s">
        <v>2942</v>
      </c>
      <c r="H49" s="3418" t="s">
        <v>2942</v>
      </c>
      <c r="I49" s="3418" t="s">
        <v>2942</v>
      </c>
      <c r="J49" s="3418" t="s">
        <v>2942</v>
      </c>
    </row>
    <row r="50" spans="1:10" ht="13" x14ac:dyDescent="0.15">
      <c r="A50" s="844" t="s">
        <v>104</v>
      </c>
      <c r="B50" s="3418" t="n">
        <v>2156.0</v>
      </c>
      <c r="C50" s="3418" t="s">
        <v>2950</v>
      </c>
      <c r="D50" s="3418" t="n">
        <v>62.05454545454546</v>
      </c>
      <c r="E50" s="3418" t="n">
        <v>43.31168831168831</v>
      </c>
      <c r="F50" s="3418" t="n">
        <v>0.60649350649351</v>
      </c>
      <c r="G50" s="3418" t="n">
        <v>133.7896</v>
      </c>
      <c r="H50" s="3418" t="n">
        <v>0.09338</v>
      </c>
      <c r="I50" s="3418" t="n">
        <v>0.0013076</v>
      </c>
      <c r="J50" s="3418" t="s">
        <v>2942</v>
      </c>
    </row>
    <row r="51" spans="1:10" x14ac:dyDescent="0.15">
      <c r="A51" s="859" t="s">
        <v>121</v>
      </c>
      <c r="B51" s="3418" t="n">
        <v>5419.2313377320515</v>
      </c>
      <c r="C51" s="3418" t="s">
        <v>2950</v>
      </c>
      <c r="D51" s="3416" t="s">
        <v>1185</v>
      </c>
      <c r="E51" s="3416" t="s">
        <v>1185</v>
      </c>
      <c r="F51" s="3416" t="s">
        <v>1185</v>
      </c>
      <c r="G51" s="3418" t="n">
        <v>203.54417053214775</v>
      </c>
      <c r="H51" s="3418" t="n">
        <v>0.24655833668866</v>
      </c>
      <c r="I51" s="3418" t="n">
        <v>0.00233990813377</v>
      </c>
      <c r="J51" s="3418" t="s">
        <v>2942</v>
      </c>
    </row>
    <row r="52" spans="1:10" x14ac:dyDescent="0.15">
      <c r="A52" s="844" t="s">
        <v>87</v>
      </c>
      <c r="B52" s="3415" t="n">
        <v>256.40245380952376</v>
      </c>
      <c r="C52" s="3418" t="s">
        <v>2950</v>
      </c>
      <c r="D52" s="3418" t="n">
        <v>71.19447329789584</v>
      </c>
      <c r="E52" s="3418" t="n">
        <v>7.31210735776649</v>
      </c>
      <c r="F52" s="3418" t="n">
        <v>0.33121073577201</v>
      </c>
      <c r="G52" s="3415" t="n">
        <v>18.25443765125711</v>
      </c>
      <c r="H52" s="3415" t="n">
        <v>0.00187484226905</v>
      </c>
      <c r="I52" s="3415" t="n">
        <v>8.492324538E-5</v>
      </c>
      <c r="J52" s="3415" t="s">
        <v>2942</v>
      </c>
    </row>
    <row r="53" spans="1:10" x14ac:dyDescent="0.15">
      <c r="A53" s="844" t="s">
        <v>88</v>
      </c>
      <c r="B53" s="3415" t="n">
        <v>461.92999999999995</v>
      </c>
      <c r="C53" s="3418" t="s">
        <v>2950</v>
      </c>
      <c r="D53" s="3418" t="n">
        <v>96.67806342183509</v>
      </c>
      <c r="E53" s="3418" t="n">
        <v>300.00000000000006</v>
      </c>
      <c r="F53" s="3418" t="n">
        <v>1.5</v>
      </c>
      <c r="G53" s="3415" t="n">
        <v>44.65849783644828</v>
      </c>
      <c r="H53" s="3415" t="n">
        <v>0.138579</v>
      </c>
      <c r="I53" s="3415" t="n">
        <v>6.92895E-4</v>
      </c>
      <c r="J53" s="3415" t="s">
        <v>2942</v>
      </c>
    </row>
    <row r="54" spans="1:10" x14ac:dyDescent="0.15">
      <c r="A54" s="844" t="s">
        <v>89</v>
      </c>
      <c r="B54" s="3415" t="n">
        <v>2544.898883922528</v>
      </c>
      <c r="C54" s="3418" t="s">
        <v>2950</v>
      </c>
      <c r="D54" s="3418" t="n">
        <v>55.26004822151647</v>
      </c>
      <c r="E54" s="3418" t="n">
        <v>4.99999999999896</v>
      </c>
      <c r="F54" s="3418" t="n">
        <v>0.09999999999911</v>
      </c>
      <c r="G54" s="3415" t="n">
        <v>140.63123504444235</v>
      </c>
      <c r="H54" s="3415" t="n">
        <v>0.01272449441961</v>
      </c>
      <c r="I54" s="3415" t="n">
        <v>2.5448988839E-4</v>
      </c>
      <c r="J54" s="3415" t="s">
        <v>2942</v>
      </c>
    </row>
    <row r="55" spans="1:10" ht="13" x14ac:dyDescent="0.15">
      <c r="A55" s="844" t="s">
        <v>103</v>
      </c>
      <c r="B55" s="3415" t="s">
        <v>2942</v>
      </c>
      <c r="C55" s="3418" t="s">
        <v>2945</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2945</v>
      </c>
      <c r="D56" s="3418" t="s">
        <v>2942</v>
      </c>
      <c r="E56" s="3418" t="s">
        <v>2942</v>
      </c>
      <c r="F56" s="3418" t="s">
        <v>2942</v>
      </c>
      <c r="G56" s="3415" t="s">
        <v>2942</v>
      </c>
      <c r="H56" s="3415" t="s">
        <v>2942</v>
      </c>
      <c r="I56" s="3415" t="s">
        <v>2942</v>
      </c>
      <c r="J56" s="3415" t="s">
        <v>2942</v>
      </c>
    </row>
    <row r="57" spans="1:10" ht="13" x14ac:dyDescent="0.15">
      <c r="A57" s="844" t="s">
        <v>104</v>
      </c>
      <c r="B57" s="3415" t="n">
        <v>2156.0</v>
      </c>
      <c r="C57" s="3418" t="s">
        <v>2950</v>
      </c>
      <c r="D57" s="3418" t="n">
        <v>62.05454545454546</v>
      </c>
      <c r="E57" s="3418" t="n">
        <v>43.31168831168831</v>
      </c>
      <c r="F57" s="3418" t="n">
        <v>0.60649350649351</v>
      </c>
      <c r="G57" s="3415" t="n">
        <v>133.7896</v>
      </c>
      <c r="H57" s="3415" t="n">
        <v>0.09338</v>
      </c>
      <c r="I57" s="3415" t="n">
        <v>0.0013076</v>
      </c>
      <c r="J57" s="3415" t="s">
        <v>2942</v>
      </c>
    </row>
    <row r="58" spans="1:10" x14ac:dyDescent="0.15">
      <c r="A58" s="859" t="s">
        <v>122</v>
      </c>
      <c r="B58" s="3418" t="n">
        <v>13849.108</v>
      </c>
      <c r="C58" s="3418" t="s">
        <v>2950</v>
      </c>
      <c r="D58" s="3416" t="s">
        <v>1185</v>
      </c>
      <c r="E58" s="3416" t="s">
        <v>1185</v>
      </c>
      <c r="F58" s="3416" t="s">
        <v>1185</v>
      </c>
      <c r="G58" s="3418" t="n">
        <v>1024.9428323999998</v>
      </c>
      <c r="H58" s="3418" t="n">
        <v>0.06736660312851</v>
      </c>
      <c r="I58" s="3418" t="n">
        <v>0.02329913369454</v>
      </c>
      <c r="J58" s="3416" t="s">
        <v>1185</v>
      </c>
    </row>
    <row r="59" spans="1:10" x14ac:dyDescent="0.15">
      <c r="A59" s="844" t="s">
        <v>109</v>
      </c>
      <c r="B59" s="3415" t="n">
        <v>265.848</v>
      </c>
      <c r="C59" s="3418" t="s">
        <v>2950</v>
      </c>
      <c r="D59" s="3418" t="n">
        <v>69.3</v>
      </c>
      <c r="E59" s="3418" t="n">
        <v>16.70274388086425</v>
      </c>
      <c r="F59" s="3418" t="n">
        <v>0.90940529298697</v>
      </c>
      <c r="G59" s="3415" t="n">
        <v>18.4232664</v>
      </c>
      <c r="H59" s="3415" t="n">
        <v>0.00444039105524</v>
      </c>
      <c r="I59" s="3415" t="n">
        <v>2.4176357833E-4</v>
      </c>
      <c r="J59" s="3416" t="s">
        <v>1185</v>
      </c>
    </row>
    <row r="60" spans="1:10" x14ac:dyDescent="0.15">
      <c r="A60" s="844" t="s">
        <v>110</v>
      </c>
      <c r="B60" s="3415" t="n">
        <v>13583.26</v>
      </c>
      <c r="C60" s="3418" t="s">
        <v>2950</v>
      </c>
      <c r="D60" s="3418" t="n">
        <v>74.1</v>
      </c>
      <c r="E60" s="3418" t="n">
        <v>4.63262958032681</v>
      </c>
      <c r="F60" s="3418" t="n">
        <v>1.69748426491211</v>
      </c>
      <c r="G60" s="3415" t="n">
        <v>1006.5195659999999</v>
      </c>
      <c r="H60" s="3415" t="n">
        <v>0.06292621207327</v>
      </c>
      <c r="I60" s="3415" t="n">
        <v>0.02305737011621</v>
      </c>
      <c r="J60" s="3416" t="s">
        <v>1185</v>
      </c>
    </row>
    <row r="61" spans="1:10" x14ac:dyDescent="0.15">
      <c r="A61" s="844" t="s">
        <v>111</v>
      </c>
      <c r="B61" s="3415" t="s">
        <v>2942</v>
      </c>
      <c r="C61" s="3418" t="s">
        <v>2945</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2945</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2945</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2945</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2945</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2945</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2945</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2945</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2945</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2945</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2945</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2945</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2945</v>
      </c>
      <c r="D73" s="3416" t="s">
        <v>1185</v>
      </c>
      <c r="E73" s="3416" t="s">
        <v>1185</v>
      </c>
      <c r="F73" s="3416" t="s">
        <v>1185</v>
      </c>
      <c r="G73" s="3418" t="s">
        <v>2942</v>
      </c>
      <c r="H73" s="3418" t="s">
        <v>2942</v>
      </c>
      <c r="I73" s="3418" t="s">
        <v>2942</v>
      </c>
      <c r="J73" s="3416" t="s">
        <v>1185</v>
      </c>
    </row>
    <row r="74" spans="1:10" ht="13" x14ac:dyDescent="0.15">
      <c r="A74" s="775" t="s">
        <v>1968</v>
      </c>
      <c r="B74" s="3418" t="n">
        <v>5135.501000000001</v>
      </c>
      <c r="C74" s="3418" t="s">
        <v>2950</v>
      </c>
      <c r="D74" s="3416" t="s">
        <v>1185</v>
      </c>
      <c r="E74" s="3416" t="s">
        <v>1185</v>
      </c>
      <c r="F74" s="3416" t="s">
        <v>1185</v>
      </c>
      <c r="G74" s="3418" t="n">
        <v>375.1115753000001</v>
      </c>
      <c r="H74" s="3418" t="n">
        <v>0.02800374208442</v>
      </c>
      <c r="I74" s="3418" t="n">
        <v>0.00811765600315</v>
      </c>
      <c r="J74" s="3418" t="s">
        <v>2942</v>
      </c>
    </row>
    <row r="75" spans="1:10" x14ac:dyDescent="0.15">
      <c r="A75" s="907" t="s">
        <v>1969</v>
      </c>
      <c r="B75" s="3418" t="s">
        <v>2942</v>
      </c>
      <c r="C75" s="3418" t="s">
        <v>2945</v>
      </c>
      <c r="D75" s="3416" t="s">
        <v>1185</v>
      </c>
      <c r="E75" s="3416" t="s">
        <v>1185</v>
      </c>
      <c r="F75" s="3416" t="s">
        <v>1185</v>
      </c>
      <c r="G75" s="3418" t="s">
        <v>2942</v>
      </c>
      <c r="H75" s="3418" t="s">
        <v>2942</v>
      </c>
      <c r="I75" s="3418" t="s">
        <v>2942</v>
      </c>
      <c r="J75" s="3418" t="s">
        <v>2942</v>
      </c>
    </row>
    <row r="76" spans="1:10" x14ac:dyDescent="0.15">
      <c r="A76" s="907" t="s">
        <v>1970</v>
      </c>
      <c r="B76" s="3418" t="n">
        <v>5135.501000000001</v>
      </c>
      <c r="C76" s="3418" t="s">
        <v>2950</v>
      </c>
      <c r="D76" s="3416" t="s">
        <v>1185</v>
      </c>
      <c r="E76" s="3416" t="s">
        <v>1185</v>
      </c>
      <c r="F76" s="3416" t="s">
        <v>1185</v>
      </c>
      <c r="G76" s="3418" t="n">
        <v>375.1115753000001</v>
      </c>
      <c r="H76" s="3418" t="n">
        <v>0.02800374208442</v>
      </c>
      <c r="I76" s="3418" t="n">
        <v>0.00811765600315</v>
      </c>
      <c r="J76" s="3416" t="s">
        <v>1185</v>
      </c>
    </row>
    <row r="77" spans="1:10" x14ac:dyDescent="0.15">
      <c r="A77" s="3433" t="s">
        <v>2966</v>
      </c>
      <c r="B77" s="3418" t="n">
        <v>1515.5000000000018</v>
      </c>
      <c r="C77" s="3418" t="s">
        <v>2950</v>
      </c>
      <c r="D77" s="3416" t="s">
        <v>1185</v>
      </c>
      <c r="E77" s="3416" t="s">
        <v>1185</v>
      </c>
      <c r="F77" s="3416" t="s">
        <v>1185</v>
      </c>
      <c r="G77" s="3418" t="n">
        <v>108.35825000000013</v>
      </c>
      <c r="H77" s="3418" t="n">
        <v>0.00749000000001</v>
      </c>
      <c r="I77" s="3418" t="n">
        <v>0.00299600000001</v>
      </c>
      <c r="J77" s="3416" t="s">
        <v>1185</v>
      </c>
    </row>
    <row r="78">
      <c r="A78" s="3438" t="s">
        <v>2952</v>
      </c>
      <c r="B78" s="3415" t="n">
        <v>1515.5000000000018</v>
      </c>
      <c r="C78" s="3418" t="s">
        <v>2950</v>
      </c>
      <c r="D78" s="3418" t="n">
        <v>71.5</v>
      </c>
      <c r="E78" s="3418" t="n">
        <v>4.94226327945232</v>
      </c>
      <c r="F78" s="3418" t="n">
        <v>1.97690531178489</v>
      </c>
      <c r="G78" s="3415" t="n">
        <v>108.35825000000013</v>
      </c>
      <c r="H78" s="3415" t="n">
        <v>0.00749000000001</v>
      </c>
      <c r="I78" s="3415" t="n">
        <v>0.00299600000001</v>
      </c>
      <c r="J78" s="3416" t="s">
        <v>1185</v>
      </c>
    </row>
    <row r="79">
      <c r="A79" s="3433" t="s">
        <v>2967</v>
      </c>
      <c r="B79" s="3418" t="n">
        <v>3620.0009999999997</v>
      </c>
      <c r="C79" s="3418" t="s">
        <v>2950</v>
      </c>
      <c r="D79" s="3416" t="s">
        <v>1185</v>
      </c>
      <c r="E79" s="3416" t="s">
        <v>1185</v>
      </c>
      <c r="F79" s="3416" t="s">
        <v>1185</v>
      </c>
      <c r="G79" s="3418" t="n">
        <v>266.7533253</v>
      </c>
      <c r="H79" s="3418" t="n">
        <v>0.02051374208441</v>
      </c>
      <c r="I79" s="3418" t="n">
        <v>0.00512165600314</v>
      </c>
      <c r="J79" s="3416" t="s">
        <v>1185</v>
      </c>
    </row>
    <row r="80">
      <c r="A80" s="3438" t="s">
        <v>2952</v>
      </c>
      <c r="B80" s="3415" t="n">
        <v>3620.0009999999997</v>
      </c>
      <c r="C80" s="3418" t="s">
        <v>2950</v>
      </c>
      <c r="D80" s="3418" t="n">
        <v>73.68874353902112</v>
      </c>
      <c r="E80" s="3418" t="n">
        <v>5.66677801592044</v>
      </c>
      <c r="F80" s="3418" t="n">
        <v>1.41482170948019</v>
      </c>
      <c r="G80" s="3415" t="n">
        <v>266.7533253</v>
      </c>
      <c r="H80" s="3415" t="n">
        <v>0.02051374208441</v>
      </c>
      <c r="I80" s="3415" t="n">
        <v>0.00512165600314</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3344.6849999999995</v>
      </c>
      <c r="C83" s="3418" t="s">
        <v>2950</v>
      </c>
      <c r="D83" s="3418" t="n">
        <v>100.0</v>
      </c>
      <c r="E83" s="3418" t="n">
        <v>30.0</v>
      </c>
      <c r="F83" s="3418" t="n">
        <v>4.0</v>
      </c>
      <c r="G83" s="3415" t="n">
        <v>334.46849999999995</v>
      </c>
      <c r="H83" s="3415" t="n">
        <v>0.10034055</v>
      </c>
      <c r="I83" s="3415" t="n">
        <v>0.01337874</v>
      </c>
      <c r="J83" s="3415" t="s">
        <v>2942</v>
      </c>
    </row>
    <row r="84" spans="1:10" s="27" customFormat="1" ht="13" x14ac:dyDescent="0.15">
      <c r="A84" s="859" t="s">
        <v>1972</v>
      </c>
      <c r="B84" s="3415" t="n">
        <v>2229.79</v>
      </c>
      <c r="C84" s="3418" t="s">
        <v>2950</v>
      </c>
      <c r="D84" s="3418" t="n">
        <v>91.7</v>
      </c>
      <c r="E84" s="3418" t="n">
        <v>30.0</v>
      </c>
      <c r="F84" s="3418" t="n">
        <v>4.0</v>
      </c>
      <c r="G84" s="3415" t="n">
        <v>204.471743</v>
      </c>
      <c r="H84" s="3415" t="n">
        <v>0.0668937</v>
      </c>
      <c r="I84" s="3415" t="n">
        <v>0.00891916</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2968</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c r="Z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2" customHeight="1" thickTop="1" x14ac:dyDescent="0.15">
      <c r="A7" s="19" t="s">
        <v>1069</v>
      </c>
      <c r="B7" s="3419" t="n">
        <v>2.36377822965406</v>
      </c>
      <c r="C7" s="3419" t="n">
        <v>2.36377822965406</v>
      </c>
      <c r="D7" s="3419" t="n">
        <v>2.20354553044026</v>
      </c>
      <c r="E7" s="3419" t="n">
        <v>2.16228920717375</v>
      </c>
      <c r="F7" s="3419" t="n">
        <v>2.11920911980242</v>
      </c>
      <c r="G7" s="3419" t="n">
        <v>2.09465930541019</v>
      </c>
      <c r="H7" s="3419" t="n">
        <v>2.12081087567728</v>
      </c>
      <c r="I7" s="3419" t="n">
        <v>2.21093446134811</v>
      </c>
      <c r="J7" s="3419" t="n">
        <v>2.1787556649133</v>
      </c>
      <c r="K7" s="3419" t="n">
        <v>2.14562700098423</v>
      </c>
      <c r="L7" s="3419" t="n">
        <v>2.1669522412067</v>
      </c>
      <c r="M7" s="3419" t="n">
        <v>2.33910067001554</v>
      </c>
      <c r="N7" s="3419" t="n">
        <v>2.00202333636238</v>
      </c>
      <c r="O7" s="3419" t="n">
        <v>1.99369808895303</v>
      </c>
      <c r="P7" s="3419" t="n">
        <v>2.06438587102955</v>
      </c>
      <c r="Q7" s="3419" t="n">
        <v>2.08776949716707</v>
      </c>
      <c r="R7" s="3419" t="n">
        <v>2.06578418793913</v>
      </c>
      <c r="S7" s="3419" t="n">
        <v>2.07769000624927</v>
      </c>
      <c r="T7" s="3419" t="n">
        <v>2.14988852555121</v>
      </c>
      <c r="U7" s="3419" t="n">
        <v>2.08940405254085</v>
      </c>
      <c r="V7" s="3419" t="n">
        <v>1.9755948858675</v>
      </c>
      <c r="W7" s="3419" t="n">
        <v>1.98751171217819</v>
      </c>
      <c r="X7" s="3419" t="n">
        <v>2.00695215046927</v>
      </c>
      <c r="Y7" t="n" s="3419">
        <v>-15.095581925087</v>
      </c>
      <c r="Z7" s="336"/>
    </row>
    <row r="8" spans="1:38" ht="12" customHeight="1" x14ac:dyDescent="0.15">
      <c r="A8" s="1828" t="s">
        <v>1107</v>
      </c>
      <c r="B8" s="3419" t="n">
        <v>2.36374780497874</v>
      </c>
      <c r="C8" s="3419" t="n">
        <v>2.36374780497874</v>
      </c>
      <c r="D8" s="3419" t="n">
        <v>2.20350354438831</v>
      </c>
      <c r="E8" s="3419" t="n">
        <v>2.16223931070622</v>
      </c>
      <c r="F8" s="3419" t="n">
        <v>2.11914158188846</v>
      </c>
      <c r="G8" s="3419" t="n">
        <v>2.09458142385175</v>
      </c>
      <c r="H8" s="3419" t="n">
        <v>2.12072204202468</v>
      </c>
      <c r="I8" s="3419" t="n">
        <v>2.21084197033512</v>
      </c>
      <c r="J8" s="3419" t="n">
        <v>2.17865648047174</v>
      </c>
      <c r="K8" s="3419" t="n">
        <v>2.14551815387384</v>
      </c>
      <c r="L8" s="3419" t="n">
        <v>2.16684017836417</v>
      </c>
      <c r="M8" s="3419" t="n">
        <v>2.33899334245872</v>
      </c>
      <c r="N8" s="3419" t="n">
        <v>2.00191121737212</v>
      </c>
      <c r="O8" s="3419" t="n">
        <v>1.99353547531667</v>
      </c>
      <c r="P8" s="3419" t="n">
        <v>2.06419164008637</v>
      </c>
      <c r="Q8" s="3419" t="n">
        <v>2.08758235034889</v>
      </c>
      <c r="R8" s="3419" t="n">
        <v>2.06559275998458</v>
      </c>
      <c r="S8" s="3419" t="n">
        <v>2.07752745456096</v>
      </c>
      <c r="T8" s="3419" t="n">
        <v>2.14973729425576</v>
      </c>
      <c r="U8" s="3419" t="n">
        <v>2.08925555254085</v>
      </c>
      <c r="V8" s="3419" t="n">
        <v>1.97545865859477</v>
      </c>
      <c r="W8" s="3419" t="n">
        <v>1.98740268360676</v>
      </c>
      <c r="X8" s="3419" t="n">
        <v>2.00684993618356</v>
      </c>
      <c r="Y8" t="n" s="3419">
        <v>-15.098813335477</v>
      </c>
      <c r="Z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s="3415" t="n">
        <v>0.89783009702648</v>
      </c>
      <c r="K9" s="3415" t="n">
        <v>0.87701700472361</v>
      </c>
      <c r="L9" s="3415" t="n">
        <v>0.84162151098654</v>
      </c>
      <c r="M9" s="3415" t="n">
        <v>0.89708598554462</v>
      </c>
      <c r="N9" s="3415" t="n">
        <v>0.93080777497256</v>
      </c>
      <c r="O9" s="3415" t="n">
        <v>0.9084777308437</v>
      </c>
      <c r="P9" s="3415" t="n">
        <v>0.91996598121914</v>
      </c>
      <c r="Q9" s="3415" t="n">
        <v>0.93141199629892</v>
      </c>
      <c r="R9" s="3415" t="n">
        <v>0.91308430906582</v>
      </c>
      <c r="S9" s="3415" t="n">
        <v>0.90909527107278</v>
      </c>
      <c r="T9" s="3415" t="n">
        <v>0.97410415420153</v>
      </c>
      <c r="U9" s="3415" t="n">
        <v>0.91180077397301</v>
      </c>
      <c r="V9" s="3415" t="n">
        <v>0.86408801822081</v>
      </c>
      <c r="W9" s="3415" t="n">
        <v>0.94198166428197</v>
      </c>
      <c r="X9" s="3415" t="n">
        <v>0.93716424029872</v>
      </c>
      <c r="Y9" t="n" s="3415">
        <v>14.128564667583</v>
      </c>
      <c r="Z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s="3415" t="n">
        <v>0.29619581451347</v>
      </c>
      <c r="K10" s="3415" t="n">
        <v>0.26303502799275</v>
      </c>
      <c r="L10" s="3415" t="n">
        <v>0.22506798665442</v>
      </c>
      <c r="M10" s="3415" t="n">
        <v>0.28266697652543</v>
      </c>
      <c r="N10" s="3415" t="n">
        <v>0.25028835053961</v>
      </c>
      <c r="O10" s="3415" t="n">
        <v>0.26291491417802</v>
      </c>
      <c r="P10" s="3415" t="n">
        <v>0.24349404047366</v>
      </c>
      <c r="Q10" s="3415" t="n">
        <v>0.24756980138375</v>
      </c>
      <c r="R10" s="3415" t="n">
        <v>0.27631530287095</v>
      </c>
      <c r="S10" s="3415" t="n">
        <v>0.27967149416922</v>
      </c>
      <c r="T10" s="3415" t="n">
        <v>0.25892344363558</v>
      </c>
      <c r="U10" s="3415" t="n">
        <v>0.2526412362495</v>
      </c>
      <c r="V10" s="3415" t="n">
        <v>0.25932596350995</v>
      </c>
      <c r="W10" s="3415" t="n">
        <v>0.19534322085876</v>
      </c>
      <c r="X10" s="3415" t="n">
        <v>0.19404089111002</v>
      </c>
      <c r="Y10" t="n" s="3415">
        <v>-68.813791626204</v>
      </c>
      <c r="Z10" s="336"/>
    </row>
    <row r="11" spans="1:38" ht="12" customHeight="1" x14ac:dyDescent="0.15">
      <c r="A11" s="1813" t="s">
        <v>1073</v>
      </c>
      <c r="B11" s="3415" t="n">
        <v>0.31935935270871</v>
      </c>
      <c r="C11" s="3415" t="n">
        <v>0.31935935270871</v>
      </c>
      <c r="D11" s="3415" t="n">
        <v>0.2938685615581</v>
      </c>
      <c r="E11" s="3415" t="n">
        <v>0.3223327458392</v>
      </c>
      <c r="F11" s="3415" t="n">
        <v>0.34431714309821</v>
      </c>
      <c r="G11" s="3415" t="n">
        <v>0.43896712143639</v>
      </c>
      <c r="H11" s="3415" t="n">
        <v>0.49888772022132</v>
      </c>
      <c r="I11" s="3415" t="n">
        <v>0.57715256960241</v>
      </c>
      <c r="J11" s="3415" t="n">
        <v>0.61452760409247</v>
      </c>
      <c r="K11" s="3415" t="n">
        <v>0.67771025211287</v>
      </c>
      <c r="L11" s="3415" t="n">
        <v>0.7801088375519</v>
      </c>
      <c r="M11" s="3415" t="n">
        <v>0.82356894631374</v>
      </c>
      <c r="N11" s="3415" t="n">
        <v>0.49325340480279</v>
      </c>
      <c r="O11" s="3415" t="n">
        <v>0.50136806539793</v>
      </c>
      <c r="P11" s="3415" t="n">
        <v>0.56320389089374</v>
      </c>
      <c r="Q11" s="3415" t="n">
        <v>0.56891487732277</v>
      </c>
      <c r="R11" s="3415" t="n">
        <v>0.57047054375167</v>
      </c>
      <c r="S11" s="3415" t="n">
        <v>0.56789512852175</v>
      </c>
      <c r="T11" s="3415" t="n">
        <v>0.59942108267831</v>
      </c>
      <c r="U11" s="3415" t="n">
        <v>0.59723798391155</v>
      </c>
      <c r="V11" s="3415" t="n">
        <v>0.50712837822838</v>
      </c>
      <c r="W11" s="3415" t="n">
        <v>0.48219287468918</v>
      </c>
      <c r="X11" s="3415" t="n">
        <v>0.4982767649486</v>
      </c>
      <c r="Y11" t="n" s="3415">
        <v>56.023852353897</v>
      </c>
      <c r="Z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s="3415" t="n">
        <v>0.363175426814</v>
      </c>
      <c r="K12" s="3415" t="n">
        <v>0.32209502440297</v>
      </c>
      <c r="L12" s="3415" t="n">
        <v>0.31478364324532</v>
      </c>
      <c r="M12" s="3415" t="n">
        <v>0.33026935922393</v>
      </c>
      <c r="N12" s="3415" t="n">
        <v>0.32300940660057</v>
      </c>
      <c r="O12" s="3415" t="n">
        <v>0.31468124020522</v>
      </c>
      <c r="P12" s="3415" t="n">
        <v>0.33183894515812</v>
      </c>
      <c r="Q12" s="3415" t="n">
        <v>0.33382692709738</v>
      </c>
      <c r="R12" s="3415" t="n">
        <v>0.30033007697015</v>
      </c>
      <c r="S12" s="3415" t="n">
        <v>0.3162090432251</v>
      </c>
      <c r="T12" s="3415" t="n">
        <v>0.31104538171662</v>
      </c>
      <c r="U12" s="3415" t="n">
        <v>0.3209961400043</v>
      </c>
      <c r="V12" s="3415" t="n">
        <v>0.33838554692942</v>
      </c>
      <c r="W12" s="3415" t="n">
        <v>0.36178662784165</v>
      </c>
      <c r="X12" s="3415" t="n">
        <v>0.36925038382307</v>
      </c>
      <c r="Y12" t="n" s="3415">
        <v>-37.884489970438</v>
      </c>
      <c r="Z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s="3415" t="n">
        <v>0.00692753802532</v>
      </c>
      <c r="K13" s="3415" t="n">
        <v>0.00566084464164</v>
      </c>
      <c r="L13" s="3415" t="n">
        <v>0.00525819992599</v>
      </c>
      <c r="M13" s="3415" t="n">
        <v>0.005402074851</v>
      </c>
      <c r="N13" s="3415" t="n">
        <v>0.00455228045659</v>
      </c>
      <c r="O13" s="3415" t="n">
        <v>0.0060935246918</v>
      </c>
      <c r="P13" s="3415" t="n">
        <v>0.00568878234171</v>
      </c>
      <c r="Q13" s="3415" t="n">
        <v>0.00585874824607</v>
      </c>
      <c r="R13" s="3415" t="n">
        <v>0.00539252732599</v>
      </c>
      <c r="S13" s="3415" t="n">
        <v>0.00465651757211</v>
      </c>
      <c r="T13" s="3415" t="n">
        <v>0.00624323202372</v>
      </c>
      <c r="U13" s="3415" t="n">
        <v>0.00657941840249</v>
      </c>
      <c r="V13" s="3415" t="n">
        <v>0.00653075170621</v>
      </c>
      <c r="W13" s="3415" t="n">
        <v>0.0060982959352</v>
      </c>
      <c r="X13" s="3415" t="n">
        <v>0.00811765600315</v>
      </c>
      <c r="Y13" t="n" s="3415">
        <v>23.330718112043</v>
      </c>
      <c r="Z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s="3419" t="n">
        <v>9.918444156E-5</v>
      </c>
      <c r="K14" s="3419" t="n">
        <v>1.0884711039E-4</v>
      </c>
      <c r="L14" s="3419" t="n">
        <v>1.1206284253E-4</v>
      </c>
      <c r="M14" s="3419" t="n">
        <v>1.0732755682E-4</v>
      </c>
      <c r="N14" s="3419" t="n">
        <v>1.1211899026E-4</v>
      </c>
      <c r="O14" s="3419" t="n">
        <v>1.6261363636E-4</v>
      </c>
      <c r="P14" s="3419" t="n">
        <v>1.9423094318E-4</v>
      </c>
      <c r="Q14" s="3419" t="n">
        <v>1.8714681818E-4</v>
      </c>
      <c r="R14" s="3419" t="n">
        <v>1.9142795455E-4</v>
      </c>
      <c r="S14" s="3419" t="n">
        <v>1.6255168831E-4</v>
      </c>
      <c r="T14" s="3419" t="n">
        <v>1.5123129545E-4</v>
      </c>
      <c r="U14" s="3419" t="n">
        <v>1.485E-4</v>
      </c>
      <c r="V14" s="3419" t="n">
        <v>1.3622727273E-4</v>
      </c>
      <c r="W14" s="3419" t="n">
        <v>1.0902857143E-4</v>
      </c>
      <c r="X14" s="3419" t="n">
        <v>1.0221428571E-4</v>
      </c>
      <c r="Y14" t="n" s="3419">
        <v>235.958509449757</v>
      </c>
      <c r="Z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s="3415" t="s">
        <v>2944</v>
      </c>
      <c r="Y15" t="n" s="3415">
        <v>0.0</v>
      </c>
      <c r="Z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s="3415" t="n">
        <v>9.918444156E-5</v>
      </c>
      <c r="K16" s="3415" t="n">
        <v>1.0884711039E-4</v>
      </c>
      <c r="L16" s="3415" t="n">
        <v>1.1206284253E-4</v>
      </c>
      <c r="M16" s="3415" t="n">
        <v>1.0732755682E-4</v>
      </c>
      <c r="N16" s="3415" t="n">
        <v>1.1211899026E-4</v>
      </c>
      <c r="O16" s="3415" t="n">
        <v>1.6261363636E-4</v>
      </c>
      <c r="P16" s="3415" t="n">
        <v>1.9423094318E-4</v>
      </c>
      <c r="Q16" s="3415" t="n">
        <v>1.8714681818E-4</v>
      </c>
      <c r="R16" s="3415" t="n">
        <v>1.9142795455E-4</v>
      </c>
      <c r="S16" s="3415" t="n">
        <v>1.6255168831E-4</v>
      </c>
      <c r="T16" s="3415" t="n">
        <v>1.5123129545E-4</v>
      </c>
      <c r="U16" s="3415" t="n">
        <v>1.485E-4</v>
      </c>
      <c r="V16" s="3415" t="n">
        <v>1.3622727273E-4</v>
      </c>
      <c r="W16" s="3415" t="n">
        <v>1.0902857143E-4</v>
      </c>
      <c r="X16" s="3415" t="n">
        <v>1.0221428571E-4</v>
      </c>
      <c r="Y16" t="n" s="3415">
        <v>235.958509449757</v>
      </c>
      <c r="Z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t="s" s="3416">
        <v>1185</v>
      </c>
      <c r="Z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s="3419" t="n">
        <v>4.1643982</v>
      </c>
      <c r="K18" s="3419" t="n">
        <v>4.3827518</v>
      </c>
      <c r="L18" s="3419" t="n">
        <v>3.7797277</v>
      </c>
      <c r="M18" s="3419" t="n">
        <v>4.1974056</v>
      </c>
      <c r="N18" s="3419" t="n">
        <v>4.1431157</v>
      </c>
      <c r="O18" s="3419" t="n">
        <v>3.5996756</v>
      </c>
      <c r="P18" s="3419" t="n">
        <v>3.6629377</v>
      </c>
      <c r="Q18" s="3419" t="n">
        <v>4.0918218</v>
      </c>
      <c r="R18" s="3419" t="n">
        <v>3.940299</v>
      </c>
      <c r="S18" s="3419" t="n">
        <v>3.6123567</v>
      </c>
      <c r="T18" s="3419" t="n">
        <v>3.133206</v>
      </c>
      <c r="U18" s="3419" t="n">
        <v>2.9842972</v>
      </c>
      <c r="V18" s="3419" t="n">
        <v>2.4913139</v>
      </c>
      <c r="W18" s="3419" t="n">
        <v>2.087779</v>
      </c>
      <c r="X18" s="3419" t="n">
        <v>2.2546453</v>
      </c>
      <c r="Y18" t="n" s="3419">
        <v>-49.579528868114</v>
      </c>
      <c r="Z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t="s" s="3416">
        <v>1185</v>
      </c>
      <c r="Z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s="3415" t="n">
        <v>3.4723982</v>
      </c>
      <c r="K20" s="3415" t="n">
        <v>3.6907518</v>
      </c>
      <c r="L20" s="3415" t="n">
        <v>3.0877277</v>
      </c>
      <c r="M20" s="3415" t="n">
        <v>3.5054056</v>
      </c>
      <c r="N20" s="3415" t="n">
        <v>3.4511157</v>
      </c>
      <c r="O20" s="3415" t="n">
        <v>2.9076756</v>
      </c>
      <c r="P20" s="3415" t="n">
        <v>2.9709377</v>
      </c>
      <c r="Q20" s="3415" t="n">
        <v>3.3998218</v>
      </c>
      <c r="R20" s="3415" t="n">
        <v>3.248299</v>
      </c>
      <c r="S20" s="3415" t="n">
        <v>2.9203567</v>
      </c>
      <c r="T20" s="3415" t="n">
        <v>2.441206</v>
      </c>
      <c r="U20" s="3415" t="n">
        <v>2.2342972</v>
      </c>
      <c r="V20" s="3415" t="n">
        <v>1.7413139</v>
      </c>
      <c r="W20" s="3415" t="n">
        <v>1.337779</v>
      </c>
      <c r="X20" s="3415" t="n">
        <v>1.5046453</v>
      </c>
      <c r="Y20" t="n" s="3415">
        <v>-60.191265079327</v>
      </c>
      <c r="Z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s">
        <v>2945</v>
      </c>
      <c r="R21" s="3415" t="s">
        <v>2945</v>
      </c>
      <c r="S21" s="3415" t="s">
        <v>2945</v>
      </c>
      <c r="T21" s="3415" t="s">
        <v>2945</v>
      </c>
      <c r="U21" s="3415" t="s">
        <v>2945</v>
      </c>
      <c r="V21" s="3415" t="s">
        <v>2945</v>
      </c>
      <c r="W21" s="3415" t="s">
        <v>2945</v>
      </c>
      <c r="X21" s="3415" t="s">
        <v>2945</v>
      </c>
      <c r="Y21" t="n" s="3415">
        <v>0.0</v>
      </c>
      <c r="Z21" s="336"/>
    </row>
    <row r="22" spans="1:38" ht="13.5" customHeight="1"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s="3415" t="s">
        <v>2944</v>
      </c>
      <c r="Y22" t="n" s="3415">
        <v>0.0</v>
      </c>
      <c r="Z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s="3415" t="n">
        <v>0.692</v>
      </c>
      <c r="K25" s="3415" t="n">
        <v>0.692</v>
      </c>
      <c r="L25" s="3415" t="n">
        <v>0.692</v>
      </c>
      <c r="M25" s="3415" t="n">
        <v>0.692</v>
      </c>
      <c r="N25" s="3415" t="n">
        <v>0.692</v>
      </c>
      <c r="O25" s="3415" t="n">
        <v>0.692</v>
      </c>
      <c r="P25" s="3415" t="n">
        <v>0.692</v>
      </c>
      <c r="Q25" s="3415" t="n">
        <v>0.692</v>
      </c>
      <c r="R25" s="3415" t="n">
        <v>0.692</v>
      </c>
      <c r="S25" s="3415" t="n">
        <v>0.692</v>
      </c>
      <c r="T25" s="3415" t="n">
        <v>0.692</v>
      </c>
      <c r="U25" s="3415" t="n">
        <v>0.75</v>
      </c>
      <c r="V25" s="3415" t="n">
        <v>0.75</v>
      </c>
      <c r="W25" s="3415" t="n">
        <v>0.75</v>
      </c>
      <c r="X25" s="3415" t="n">
        <v>0.75</v>
      </c>
      <c r="Y25" t="n" s="3415">
        <v>8.381502890173</v>
      </c>
      <c r="Z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t="n" s="3415">
        <v>0.0</v>
      </c>
      <c r="Z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s="3419" t="n">
        <v>12.87146537289979</v>
      </c>
      <c r="H27" s="3419" t="n">
        <v>13.58201916546388</v>
      </c>
      <c r="I27" s="3419" t="n">
        <v>12.40910051376195</v>
      </c>
      <c r="J27" s="3419" t="n">
        <v>12.6618060204299</v>
      </c>
      <c r="K27" s="3419" t="n">
        <v>12.31244199050675</v>
      </c>
      <c r="L27" s="3419" t="n">
        <v>12.28751970513276</v>
      </c>
      <c r="M27" s="3419" t="n">
        <v>13.99911245180666</v>
      </c>
      <c r="N27" s="3419" t="n">
        <v>15.57160070723684</v>
      </c>
      <c r="O27" s="3419" t="n">
        <v>14.56927172219018</v>
      </c>
      <c r="P27" s="3419" t="n">
        <v>12.61113987872212</v>
      </c>
      <c r="Q27" s="3419" t="n">
        <v>14.81512143878919</v>
      </c>
      <c r="R27" s="3419" t="n">
        <v>14.35136174559677</v>
      </c>
      <c r="S27" s="3419" t="n">
        <v>14.69891729008274</v>
      </c>
      <c r="T27" s="3419" t="n">
        <v>15.56002691778954</v>
      </c>
      <c r="U27" s="3419" t="n">
        <v>15.85191096728852</v>
      </c>
      <c r="V27" s="3419" t="n">
        <v>12.82805849387911</v>
      </c>
      <c r="W27" s="3419" t="n">
        <v>13.09189542905275</v>
      </c>
      <c r="X27" s="3419" t="n">
        <v>15.81297405764645</v>
      </c>
      <c r="Y27" t="n" s="3419">
        <v>-32.585013003291</v>
      </c>
      <c r="Z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t="s" s="3416">
        <v>1185</v>
      </c>
      <c r="Z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s="3415" t="n">
        <v>2.39550038105948</v>
      </c>
      <c r="K29" s="3415" t="n">
        <v>2.31440495052756</v>
      </c>
      <c r="L29" s="3415" t="n">
        <v>2.32395109946009</v>
      </c>
      <c r="M29" s="3415" t="n">
        <v>2.23673525486784</v>
      </c>
      <c r="N29" s="3415" t="n">
        <v>2.1961995495324</v>
      </c>
      <c r="O29" s="3415" t="n">
        <v>2.15377444116212</v>
      </c>
      <c r="P29" s="3415" t="n">
        <v>2.04713087725995</v>
      </c>
      <c r="Q29" s="3415" t="n">
        <v>1.95278318447028</v>
      </c>
      <c r="R29" s="3415" t="n">
        <v>1.93522251454168</v>
      </c>
      <c r="S29" s="3415" t="n">
        <v>1.90588794592859</v>
      </c>
      <c r="T29" s="3415" t="n">
        <v>1.90072429656508</v>
      </c>
      <c r="U29" s="3415" t="n">
        <v>1.88264105252604</v>
      </c>
      <c r="V29" s="3415" t="n">
        <v>1.73931129154775</v>
      </c>
      <c r="W29" s="3415" t="n">
        <v>1.60092285394031</v>
      </c>
      <c r="X29" s="3415" t="n">
        <v>1.50206318353405</v>
      </c>
      <c r="Y29" t="n" s="3415">
        <v>-60.051450613726</v>
      </c>
      <c r="Z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t="s" s="3416">
        <v>1185</v>
      </c>
      <c r="Z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s="3415" t="n">
        <v>10.27020472567201</v>
      </c>
      <c r="H31" s="3415" t="n">
        <v>11.14704587645662</v>
      </c>
      <c r="I31" s="3415" t="n">
        <v>9.9439990781759</v>
      </c>
      <c r="J31" s="3415" t="n">
        <v>10.26630563937042</v>
      </c>
      <c r="K31" s="3415" t="n">
        <v>9.99803703997919</v>
      </c>
      <c r="L31" s="3415" t="n">
        <v>9.96356860567267</v>
      </c>
      <c r="M31" s="3415" t="n">
        <v>11.76237719693882</v>
      </c>
      <c r="N31" s="3415" t="n">
        <v>13.37540115770444</v>
      </c>
      <c r="O31" s="3415" t="n">
        <v>12.41549728102806</v>
      </c>
      <c r="P31" s="3415" t="n">
        <v>10.56400900146217</v>
      </c>
      <c r="Q31" s="3415" t="n">
        <v>12.86233825431891</v>
      </c>
      <c r="R31" s="3415" t="n">
        <v>12.41613923105509</v>
      </c>
      <c r="S31" s="3415" t="n">
        <v>12.79302934415415</v>
      </c>
      <c r="T31" s="3415" t="n">
        <v>13.65930262122446</v>
      </c>
      <c r="U31" s="3415" t="n">
        <v>13.96926991476248</v>
      </c>
      <c r="V31" s="3415" t="n">
        <v>11.08874720233136</v>
      </c>
      <c r="W31" s="3415" t="n">
        <v>11.49097257511244</v>
      </c>
      <c r="X31" s="3415" t="n">
        <v>14.3109108741124</v>
      </c>
      <c r="Y31" t="n" s="3415">
        <v>-27.341677955127</v>
      </c>
      <c r="Z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t="n" s="3415">
        <v>0.0</v>
      </c>
      <c r="Z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t="n" s="3415">
        <v>0.0</v>
      </c>
      <c r="Z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t="s" s="3416">
        <v>1185</v>
      </c>
      <c r="Z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t="s" s="3416">
        <v>1185</v>
      </c>
      <c r="Z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t="s" s="3416">
        <v>1185</v>
      </c>
      <c r="Z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s="3419" t="n">
        <v>0.0736608448815</v>
      </c>
      <c r="H38" s="3419" t="n">
        <v>0.06260334164734</v>
      </c>
      <c r="I38" s="3419" t="n">
        <v>0.08503030071787</v>
      </c>
      <c r="J38" s="3419" t="n">
        <v>0.10466805719444</v>
      </c>
      <c r="K38" s="3419" t="n">
        <v>0.07260763932361</v>
      </c>
      <c r="L38" s="3419" t="n">
        <v>0.05734223630223</v>
      </c>
      <c r="M38" s="3419" t="n">
        <v>0.0552824500412</v>
      </c>
      <c r="N38" s="3419" t="n">
        <v>0.03637223932401</v>
      </c>
      <c r="O38" s="3419" t="n">
        <v>0.03823610943047</v>
      </c>
      <c r="P38" s="3419" t="n">
        <v>0.05897432351687</v>
      </c>
      <c r="Q38" s="3419" t="n">
        <v>0.042791209141</v>
      </c>
      <c r="R38" s="3419" t="n">
        <v>0.04018003769938</v>
      </c>
      <c r="S38" s="3419" t="n">
        <v>0.04716840036807</v>
      </c>
      <c r="T38" s="3419" t="n">
        <v>0.05078524851289</v>
      </c>
      <c r="U38" s="3419" t="n">
        <v>0.04140773891073</v>
      </c>
      <c r="V38" s="3419" t="n">
        <v>0.04021599966504</v>
      </c>
      <c r="W38" s="3419" t="n">
        <v>0.04201323095557</v>
      </c>
      <c r="X38" s="3419" t="n">
        <v>0.02896494482662</v>
      </c>
      <c r="Y38" t="n" s="3419">
        <v>-61.311962532297</v>
      </c>
      <c r="Z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s="3415" t="n">
        <v>0.04450301354072</v>
      </c>
      <c r="H39" s="3415" t="n">
        <v>0.03633828016062</v>
      </c>
      <c r="I39" s="3415" t="n">
        <v>0.06355606989103</v>
      </c>
      <c r="J39" s="3415" t="n">
        <v>0.08681586236769</v>
      </c>
      <c r="K39" s="3415" t="n">
        <v>0.04989065104237</v>
      </c>
      <c r="L39" s="3415" t="n">
        <v>0.03648078586412</v>
      </c>
      <c r="M39" s="3415" t="n">
        <v>0.03446915024134</v>
      </c>
      <c r="N39" s="3415" t="n">
        <v>0.01658561728048</v>
      </c>
      <c r="O39" s="3415" t="n">
        <v>0.01919617080125</v>
      </c>
      <c r="P39" s="3415" t="n">
        <v>0.04019409531186</v>
      </c>
      <c r="Q39" s="3415" t="n">
        <v>0.02426652140085</v>
      </c>
      <c r="R39" s="3415" t="n">
        <v>0.02168786621529</v>
      </c>
      <c r="S39" s="3415" t="n">
        <v>0.02863279038471</v>
      </c>
      <c r="T39" s="3415" t="n">
        <v>0.03230086101627</v>
      </c>
      <c r="U39" s="3415" t="n">
        <v>0.02287950295538</v>
      </c>
      <c r="V39" s="3415" t="n">
        <v>0.02146507289136</v>
      </c>
      <c r="W39" s="3415" t="n">
        <v>0.02303192184932</v>
      </c>
      <c r="X39" s="3415" t="n">
        <v>0.0095628005247</v>
      </c>
      <c r="Y39" t="n" s="3415">
        <v>-75.001444672506</v>
      </c>
      <c r="Z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s="3415" t="n">
        <v>0.01457322026673</v>
      </c>
      <c r="K40" s="3415" t="n">
        <v>0.01854448022958</v>
      </c>
      <c r="L40" s="3415" t="n">
        <v>0.01702975545968</v>
      </c>
      <c r="M40" s="3415" t="n">
        <v>0.01699044881621</v>
      </c>
      <c r="N40" s="3415" t="n">
        <v>0.01615234452533</v>
      </c>
      <c r="O40" s="3415" t="n">
        <v>0.01554280704426</v>
      </c>
      <c r="P40" s="3415" t="n">
        <v>0.0153307985347</v>
      </c>
      <c r="Q40" s="3415" t="n">
        <v>0.01512219407359</v>
      </c>
      <c r="R40" s="3415" t="n">
        <v>0.01509565019109</v>
      </c>
      <c r="S40" s="3415" t="n">
        <v>0.0151311101905</v>
      </c>
      <c r="T40" s="3415" t="n">
        <v>0.01508929591561</v>
      </c>
      <c r="U40" s="3415" t="n">
        <v>0.0151250905758</v>
      </c>
      <c r="V40" s="3415" t="n">
        <v>0.01530687899892</v>
      </c>
      <c r="W40" s="3415" t="n">
        <v>0.01549494620918</v>
      </c>
      <c r="X40" s="3415" t="n">
        <v>0.01583848514442</v>
      </c>
      <c r="Y40" t="n" s="3415">
        <v>-47.009740277566</v>
      </c>
      <c r="Z40" s="336"/>
    </row>
    <row r="41" spans="1:38" ht="12.75" customHeight="1" x14ac:dyDescent="0.15">
      <c r="A41" s="1828" t="s">
        <v>1202</v>
      </c>
      <c r="B41" s="3415" t="s">
        <v>3114</v>
      </c>
      <c r="C41" s="3415" t="s">
        <v>3114</v>
      </c>
      <c r="D41" s="3415" t="s">
        <v>3114</v>
      </c>
      <c r="E41" s="3415" t="s">
        <v>3114</v>
      </c>
      <c r="F41" s="3415" t="s">
        <v>3114</v>
      </c>
      <c r="G41" s="3415" t="s">
        <v>3114</v>
      </c>
      <c r="H41" s="3415" t="s">
        <v>3114</v>
      </c>
      <c r="I41" s="3415" t="s">
        <v>3114</v>
      </c>
      <c r="J41" s="3415" t="s">
        <v>3114</v>
      </c>
      <c r="K41" s="3415" t="s">
        <v>3114</v>
      </c>
      <c r="L41" s="3415" t="s">
        <v>3114</v>
      </c>
      <c r="M41" s="3415" t="s">
        <v>3114</v>
      </c>
      <c r="N41" s="3415" t="s">
        <v>3114</v>
      </c>
      <c r="O41" s="3415" t="s">
        <v>3114</v>
      </c>
      <c r="P41" s="3415" t="s">
        <v>3114</v>
      </c>
      <c r="Q41" s="3415" t="s">
        <v>3114</v>
      </c>
      <c r="R41" s="3415" t="s">
        <v>3114</v>
      </c>
      <c r="S41" s="3415" t="s">
        <v>3114</v>
      </c>
      <c r="T41" s="3415" t="s">
        <v>3114</v>
      </c>
      <c r="U41" s="3415" t="s">
        <v>3114</v>
      </c>
      <c r="V41" s="3415" t="s">
        <v>3114</v>
      </c>
      <c r="W41" s="3415" t="s">
        <v>3114</v>
      </c>
      <c r="X41" s="3415" t="s">
        <v>3114</v>
      </c>
      <c r="Y41" t="n" s="3415">
        <v>0.0</v>
      </c>
      <c r="Z41" s="336"/>
    </row>
    <row r="42" spans="1:38" ht="12.75" customHeight="1" x14ac:dyDescent="0.15">
      <c r="A42" s="1828" t="s">
        <v>1203</v>
      </c>
      <c r="B42" s="3415" t="s">
        <v>3114</v>
      </c>
      <c r="C42" s="3415" t="s">
        <v>3114</v>
      </c>
      <c r="D42" s="3415" t="s">
        <v>3114</v>
      </c>
      <c r="E42" s="3415" t="s">
        <v>3114</v>
      </c>
      <c r="F42" s="3415" t="s">
        <v>3114</v>
      </c>
      <c r="G42" s="3415" t="s">
        <v>3114</v>
      </c>
      <c r="H42" s="3415" t="s">
        <v>3114</v>
      </c>
      <c r="I42" s="3415" t="s">
        <v>3114</v>
      </c>
      <c r="J42" s="3415" t="s">
        <v>3114</v>
      </c>
      <c r="K42" s="3415" t="s">
        <v>3114</v>
      </c>
      <c r="L42" s="3415" t="s">
        <v>3114</v>
      </c>
      <c r="M42" s="3415" t="s">
        <v>3114</v>
      </c>
      <c r="N42" s="3415" t="s">
        <v>3114</v>
      </c>
      <c r="O42" s="3415" t="s">
        <v>3114</v>
      </c>
      <c r="P42" s="3415" t="s">
        <v>3114</v>
      </c>
      <c r="Q42" s="3415" t="s">
        <v>3114</v>
      </c>
      <c r="R42" s="3415" t="s">
        <v>3114</v>
      </c>
      <c r="S42" s="3415" t="s">
        <v>3114</v>
      </c>
      <c r="T42" s="3415" t="s">
        <v>3114</v>
      </c>
      <c r="U42" s="3415" t="s">
        <v>3114</v>
      </c>
      <c r="V42" s="3415" t="s">
        <v>3114</v>
      </c>
      <c r="W42" s="3415" t="s">
        <v>3114</v>
      </c>
      <c r="X42" s="3415" t="s">
        <v>3114</v>
      </c>
      <c r="Y42" t="n" s="3415">
        <v>0.0</v>
      </c>
      <c r="Z42" s="336"/>
    </row>
    <row r="43" spans="1:38" ht="12" customHeight="1" x14ac:dyDescent="0.15">
      <c r="A43" s="1828" t="s">
        <v>1204</v>
      </c>
      <c r="B43" s="3415" t="s">
        <v>3114</v>
      </c>
      <c r="C43" s="3415" t="s">
        <v>3114</v>
      </c>
      <c r="D43" s="3415" t="s">
        <v>3114</v>
      </c>
      <c r="E43" s="3415" t="s">
        <v>3114</v>
      </c>
      <c r="F43" s="3415" t="s">
        <v>3114</v>
      </c>
      <c r="G43" s="3415" t="s">
        <v>3114</v>
      </c>
      <c r="H43" s="3415" t="s">
        <v>3114</v>
      </c>
      <c r="I43" s="3415" t="s">
        <v>3114</v>
      </c>
      <c r="J43" s="3415" t="s">
        <v>3114</v>
      </c>
      <c r="K43" s="3415" t="s">
        <v>3114</v>
      </c>
      <c r="L43" s="3415" t="s">
        <v>3114</v>
      </c>
      <c r="M43" s="3415" t="s">
        <v>3114</v>
      </c>
      <c r="N43" s="3415" t="s">
        <v>3114</v>
      </c>
      <c r="O43" s="3415" t="s">
        <v>3114</v>
      </c>
      <c r="P43" s="3415" t="s">
        <v>3114</v>
      </c>
      <c r="Q43" s="3415" t="s">
        <v>3114</v>
      </c>
      <c r="R43" s="3415" t="s">
        <v>3114</v>
      </c>
      <c r="S43" s="3415" t="s">
        <v>3114</v>
      </c>
      <c r="T43" s="3415" t="s">
        <v>3114</v>
      </c>
      <c r="U43" s="3415" t="s">
        <v>3114</v>
      </c>
      <c r="V43" s="3415" t="s">
        <v>3114</v>
      </c>
      <c r="W43" s="3415" t="s">
        <v>3114</v>
      </c>
      <c r="X43" s="3415" t="s">
        <v>3114</v>
      </c>
      <c r="Y43" t="n" s="3415">
        <v>0.0</v>
      </c>
      <c r="Z43" s="336"/>
    </row>
    <row r="44" spans="1:38" ht="12" customHeight="1" x14ac:dyDescent="0.15">
      <c r="A44" s="1828" t="s">
        <v>1205</v>
      </c>
      <c r="B44" s="3415" t="s">
        <v>3114</v>
      </c>
      <c r="C44" s="3415" t="s">
        <v>3114</v>
      </c>
      <c r="D44" s="3415" t="s">
        <v>3114</v>
      </c>
      <c r="E44" s="3415" t="s">
        <v>3114</v>
      </c>
      <c r="F44" s="3415" t="s">
        <v>3114</v>
      </c>
      <c r="G44" s="3415" t="s">
        <v>3114</v>
      </c>
      <c r="H44" s="3415" t="s">
        <v>3114</v>
      </c>
      <c r="I44" s="3415" t="s">
        <v>3114</v>
      </c>
      <c r="J44" s="3415" t="s">
        <v>3114</v>
      </c>
      <c r="K44" s="3415" t="s">
        <v>3114</v>
      </c>
      <c r="L44" s="3415" t="s">
        <v>3114</v>
      </c>
      <c r="M44" s="3415" t="s">
        <v>3114</v>
      </c>
      <c r="N44" s="3415" t="s">
        <v>3114</v>
      </c>
      <c r="O44" s="3415" t="s">
        <v>3114</v>
      </c>
      <c r="P44" s="3415" t="s">
        <v>3114</v>
      </c>
      <c r="Q44" s="3415" t="s">
        <v>3114</v>
      </c>
      <c r="R44" s="3415" t="s">
        <v>3114</v>
      </c>
      <c r="S44" s="3415" t="s">
        <v>3114</v>
      </c>
      <c r="T44" s="3415" t="s">
        <v>3114</v>
      </c>
      <c r="U44" s="3415" t="s">
        <v>3114</v>
      </c>
      <c r="V44" s="3415" t="s">
        <v>3114</v>
      </c>
      <c r="W44" s="3415" t="s">
        <v>3114</v>
      </c>
      <c r="X44" s="3415" t="s">
        <v>3114</v>
      </c>
      <c r="Y44" t="n" s="3415">
        <v>0.0</v>
      </c>
      <c r="Z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t="s" s="3416">
        <v>1185</v>
      </c>
      <c r="Z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t="n" s="3415">
        <v>0.0</v>
      </c>
      <c r="Z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s="3419" t="n">
        <v>0.69466156615738</v>
      </c>
      <c r="K47" s="3419" t="n">
        <v>0.72064434452213</v>
      </c>
      <c r="L47" s="3419" t="n">
        <v>0.67925942069429</v>
      </c>
      <c r="M47" s="3419" t="n">
        <v>0.66943083208537</v>
      </c>
      <c r="N47" s="3419" t="n">
        <v>0.68658580425129</v>
      </c>
      <c r="O47" s="3419" t="n">
        <v>0.68865820580813</v>
      </c>
      <c r="P47" s="3419" t="n">
        <v>0.69357163262421</v>
      </c>
      <c r="Q47" s="3419" t="n">
        <v>0.71511476988783</v>
      </c>
      <c r="R47" s="3419" t="n">
        <v>0.81865327816559</v>
      </c>
      <c r="S47" s="3419" t="n">
        <v>0.78030535970921</v>
      </c>
      <c r="T47" s="3419" t="n">
        <v>0.80190209255841</v>
      </c>
      <c r="U47" s="3419" t="n">
        <v>0.84036402517445</v>
      </c>
      <c r="V47" s="3419" t="n">
        <v>0.78955445303323</v>
      </c>
      <c r="W47" s="3419" t="n">
        <v>0.83553629448265</v>
      </c>
      <c r="X47" s="3419" t="n">
        <v>0.78652361912011</v>
      </c>
      <c r="Y47" t="n" s="3419">
        <v>-0.13321748175</v>
      </c>
      <c r="Z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t="s" s="3416">
        <v>1185</v>
      </c>
      <c r="Z48" s="336"/>
    </row>
    <row r="49" spans="1:38" ht="12" customHeight="1" x14ac:dyDescent="0.15">
      <c r="A49" s="1828" t="s">
        <v>989</v>
      </c>
      <c r="B49" s="3415" t="s">
        <v>3222</v>
      </c>
      <c r="C49" s="3415" t="s">
        <v>3222</v>
      </c>
      <c r="D49" s="3415" t="s">
        <v>3222</v>
      </c>
      <c r="E49" s="3415" t="s">
        <v>3222</v>
      </c>
      <c r="F49" s="3415" t="s">
        <v>3222</v>
      </c>
      <c r="G49" s="3415" t="s">
        <v>3222</v>
      </c>
      <c r="H49" s="3415" t="s">
        <v>3222</v>
      </c>
      <c r="I49" s="3415" t="s">
        <v>3222</v>
      </c>
      <c r="J49" s="3415" t="s">
        <v>3222</v>
      </c>
      <c r="K49" s="3415" t="s">
        <v>3222</v>
      </c>
      <c r="L49" s="3415" t="s">
        <v>3222</v>
      </c>
      <c r="M49" s="3415" t="s">
        <v>3222</v>
      </c>
      <c r="N49" s="3415" t="s">
        <v>3222</v>
      </c>
      <c r="O49" s="3415" t="s">
        <v>3222</v>
      </c>
      <c r="P49" s="3415" t="s">
        <v>3234</v>
      </c>
      <c r="Q49" s="3415" t="s">
        <v>3234</v>
      </c>
      <c r="R49" s="3415" t="n">
        <v>0.08101780728</v>
      </c>
      <c r="S49" s="3415" t="n">
        <v>0.06819537648</v>
      </c>
      <c r="T49" s="3415" t="n">
        <v>0.09028582032</v>
      </c>
      <c r="U49" s="3415" t="n">
        <v>0.130362277224</v>
      </c>
      <c r="V49" s="3415" t="n">
        <v>0.08541036631512</v>
      </c>
      <c r="W49" s="3415" t="n">
        <v>0.12057087397176</v>
      </c>
      <c r="X49" s="3415" t="n">
        <v>0.08927326446312</v>
      </c>
      <c r="Y49" t="n" s="3415">
        <v>100.0</v>
      </c>
      <c r="Z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s="3415" t="n">
        <v>0.005348560335</v>
      </c>
      <c r="K50" s="3415" t="n">
        <v>0.00534131802</v>
      </c>
      <c r="L50" s="3415" t="n">
        <v>0.00542307654</v>
      </c>
      <c r="M50" s="3415" t="n">
        <v>0.0044433771</v>
      </c>
      <c r="N50" s="3415" t="n">
        <v>0.006033277305</v>
      </c>
      <c r="O50" s="3415" t="n">
        <v>0.00871368357568</v>
      </c>
      <c r="P50" s="3415" t="n">
        <v>0.01342236854254</v>
      </c>
      <c r="Q50" s="3415" t="n">
        <v>0.01200140117576</v>
      </c>
      <c r="R50" s="3415" t="n">
        <v>0.00880373538284</v>
      </c>
      <c r="S50" s="3415" t="n">
        <v>0.01091841138825</v>
      </c>
      <c r="T50" s="3415" t="n">
        <v>0.00807727445178</v>
      </c>
      <c r="U50" s="3415" t="n">
        <v>0.0086667010022</v>
      </c>
      <c r="V50" s="3415" t="n">
        <v>0.0077550059359</v>
      </c>
      <c r="W50" s="3415" t="n">
        <v>0.01520790368518</v>
      </c>
      <c r="X50" s="3415" t="n">
        <v>0.0137627438667</v>
      </c>
      <c r="Y50" t="n" s="3415">
        <v>694.660201333447</v>
      </c>
      <c r="Z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s="3415" t="n">
        <v>0.68931300582238</v>
      </c>
      <c r="K51" s="3415" t="n">
        <v>0.71530302650213</v>
      </c>
      <c r="L51" s="3415" t="n">
        <v>0.67383634415429</v>
      </c>
      <c r="M51" s="3415" t="n">
        <v>0.66498745498537</v>
      </c>
      <c r="N51" s="3415" t="n">
        <v>0.68055252694629</v>
      </c>
      <c r="O51" s="3415" t="n">
        <v>0.67994452223245</v>
      </c>
      <c r="P51" s="3415" t="n">
        <v>0.68014926408167</v>
      </c>
      <c r="Q51" s="3415" t="n">
        <v>0.70311336871207</v>
      </c>
      <c r="R51" s="3415" t="n">
        <v>0.72883173550275</v>
      </c>
      <c r="S51" s="3415" t="n">
        <v>0.70119157184096</v>
      </c>
      <c r="T51" s="3415" t="n">
        <v>0.70353899778663</v>
      </c>
      <c r="U51" s="3415" t="n">
        <v>0.70133504694825</v>
      </c>
      <c r="V51" s="3415" t="n">
        <v>0.69638908078221</v>
      </c>
      <c r="W51" s="3415" t="n">
        <v>0.69975751682571</v>
      </c>
      <c r="X51" s="3415" t="n">
        <v>0.68348761079029</v>
      </c>
      <c r="Y51" t="n" s="3415">
        <v>-13.024683480442</v>
      </c>
      <c r="Z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t="n" s="3415">
        <v>0.0</v>
      </c>
      <c r="Z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t="n" s="3419">
        <v>0.0</v>
      </c>
      <c r="Z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s="3419" t="n">
        <v>19.35021543399834</v>
      </c>
      <c r="H54" s="3419" t="n">
        <v>20.59845935020168</v>
      </c>
      <c r="I54" s="3419" t="n">
        <v>19.39437744305632</v>
      </c>
      <c r="J54" s="3419" t="n">
        <v>19.69962145150058</v>
      </c>
      <c r="K54" s="3419" t="n">
        <v>19.56146513601311</v>
      </c>
      <c r="L54" s="3419" t="n">
        <v>18.91345906703375</v>
      </c>
      <c r="M54" s="3419" t="n">
        <v>21.20504955390757</v>
      </c>
      <c r="N54" s="3419" t="n">
        <v>22.40332554785051</v>
      </c>
      <c r="O54" s="3419" t="n">
        <v>20.85130361695134</v>
      </c>
      <c r="P54" s="3419" t="n">
        <v>19.03203508237588</v>
      </c>
      <c r="Q54" s="3419" t="n">
        <v>21.70982750584409</v>
      </c>
      <c r="R54" s="3419" t="n">
        <v>21.17609821170149</v>
      </c>
      <c r="S54" s="3419" t="n">
        <v>21.16926935604122</v>
      </c>
      <c r="T54" s="3419" t="n">
        <v>21.64502353589916</v>
      </c>
      <c r="U54" s="3419" t="n">
        <v>21.76597624500382</v>
      </c>
      <c r="V54" s="3419" t="n">
        <v>18.08452173277984</v>
      </c>
      <c r="W54" s="3419" t="n">
        <v>18.00272243571359</v>
      </c>
      <c r="X54" s="3419" t="n">
        <v>20.86109512723583</v>
      </c>
      <c r="Y54" t="n" s="3419">
        <v>-32.877647741615</v>
      </c>
      <c r="Z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s="3419" t="n">
        <v>19.42387627887984</v>
      </c>
      <c r="H55" s="3419" t="n">
        <v>20.66106269184902</v>
      </c>
      <c r="I55" s="3419" t="n">
        <v>19.47940774377419</v>
      </c>
      <c r="J55" s="3419" t="n">
        <v>19.80428950869502</v>
      </c>
      <c r="K55" s="3419" t="n">
        <v>19.63407277533672</v>
      </c>
      <c r="L55" s="3419" t="n">
        <v>18.97080130333598</v>
      </c>
      <c r="M55" s="3419" t="n">
        <v>21.26033200394877</v>
      </c>
      <c r="N55" s="3419" t="n">
        <v>22.43969778717452</v>
      </c>
      <c r="O55" s="3419" t="n">
        <v>20.88953972638181</v>
      </c>
      <c r="P55" s="3419" t="n">
        <v>19.09100940589275</v>
      </c>
      <c r="Q55" s="3419" t="n">
        <v>21.75261871498509</v>
      </c>
      <c r="R55" s="3419" t="n">
        <v>21.21627824940087</v>
      </c>
      <c r="S55" s="3419" t="n">
        <v>21.21643775640929</v>
      </c>
      <c r="T55" s="3419" t="n">
        <v>21.69580878441205</v>
      </c>
      <c r="U55" s="3419" t="n">
        <v>21.80738398391455</v>
      </c>
      <c r="V55" s="3419" t="n">
        <v>18.12473773244488</v>
      </c>
      <c r="W55" s="3419" t="n">
        <v>18.04473566666916</v>
      </c>
      <c r="X55" s="3419" t="n">
        <v>20.89006007206245</v>
      </c>
      <c r="Y55" t="n" s="3419">
        <v>-32.945979705959</v>
      </c>
      <c r="Z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t="s" s="3416">
        <v>1185</v>
      </c>
      <c r="Z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s="3419" t="n">
        <v>0.0105288</v>
      </c>
      <c r="K57" s="3419" t="n">
        <v>0.009844</v>
      </c>
      <c r="L57" s="3419" t="n">
        <v>0.0113848</v>
      </c>
      <c r="M57" s="3419" t="n">
        <v>0.0134392</v>
      </c>
      <c r="N57" s="3419" t="n">
        <v>0.0135248</v>
      </c>
      <c r="O57" s="3419" t="n">
        <v>0.0139528</v>
      </c>
      <c r="P57" s="3419" t="n">
        <v>0.0168632</v>
      </c>
      <c r="Q57" s="3419" t="n">
        <v>0.0241392</v>
      </c>
      <c r="R57" s="3419" t="n">
        <v>0.0263648</v>
      </c>
      <c r="S57" s="3419" t="n">
        <v>0.02782</v>
      </c>
      <c r="T57" s="3419" t="n">
        <v>0.0285904</v>
      </c>
      <c r="U57" s="3419" t="n">
        <v>0.0294464</v>
      </c>
      <c r="V57" s="3419" t="n">
        <v>0.0281624</v>
      </c>
      <c r="W57" s="3419" t="n">
        <v>0.0259368</v>
      </c>
      <c r="X57" s="3419" t="n">
        <v>0.02568</v>
      </c>
      <c r="Y57" t="n" s="3419">
        <v>40.18691588785</v>
      </c>
      <c r="Z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s="3415" t="n">
        <v>0.0105288</v>
      </c>
      <c r="K58" s="3415" t="n">
        <v>0.009844</v>
      </c>
      <c r="L58" s="3415" t="n">
        <v>0.0113848</v>
      </c>
      <c r="M58" s="3415" t="n">
        <v>0.0134392</v>
      </c>
      <c r="N58" s="3415" t="n">
        <v>0.0135248</v>
      </c>
      <c r="O58" s="3415" t="n">
        <v>0.0139528</v>
      </c>
      <c r="P58" s="3415" t="n">
        <v>0.0168632</v>
      </c>
      <c r="Q58" s="3415" t="n">
        <v>0.0241392</v>
      </c>
      <c r="R58" s="3415" t="n">
        <v>0.0263648</v>
      </c>
      <c r="S58" s="3415" t="n">
        <v>0.02782</v>
      </c>
      <c r="T58" s="3415" t="n">
        <v>0.0285904</v>
      </c>
      <c r="U58" s="3415" t="n">
        <v>0.0294464</v>
      </c>
      <c r="V58" s="3415" t="n">
        <v>0.0281624</v>
      </c>
      <c r="W58" s="3415" t="n">
        <v>0.0259368</v>
      </c>
      <c r="X58" s="3415" t="n">
        <v>0.02568</v>
      </c>
      <c r="Y58" t="n" s="3415">
        <v>40.18691588785</v>
      </c>
      <c r="Z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t="n" s="3415">
        <v>0.0</v>
      </c>
      <c r="Z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t="n" s="3415">
        <v>0.0</v>
      </c>
      <c r="Z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t="s" s="3416">
        <v>1185</v>
      </c>
      <c r="Z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t="s" s="3416">
        <v>1185</v>
      </c>
      <c r="Z63" s="336"/>
    </row>
    <row r="64" spans="1:38" ht="12" customHeight="1" x14ac:dyDescent="0.15">
      <c r="A64" s="1861" t="s">
        <v>1211</v>
      </c>
      <c r="B64" s="3415" t="n">
        <v>3.6293398460599</v>
      </c>
      <c r="C64" s="3415" t="n">
        <v>3.6293398460599</v>
      </c>
      <c r="D64" s="3415" t="n">
        <v>3.45024886190903</v>
      </c>
      <c r="E64" s="3415" t="n">
        <v>3.25162702220332</v>
      </c>
      <c r="F64" s="3415" t="n">
        <v>2.66044681089086</v>
      </c>
      <c r="G64" s="3415" t="n">
        <v>2.26314109622563</v>
      </c>
      <c r="H64" s="3415" t="n">
        <v>1.85127105133594</v>
      </c>
      <c r="I64" s="3415" t="n">
        <v>1.73984082188461</v>
      </c>
      <c r="J64" s="3415" t="n">
        <v>1.61194649302482</v>
      </c>
      <c r="K64" s="3415" t="n">
        <v>1.53547721946531</v>
      </c>
      <c r="L64" s="3415" t="n">
        <v>1.41948789771237</v>
      </c>
      <c r="M64" s="3415" t="n">
        <v>1.45771433598487</v>
      </c>
      <c r="N64" s="3415" t="n">
        <v>1.43855547520148</v>
      </c>
      <c r="O64" s="3415" t="n">
        <v>1.40378098972241</v>
      </c>
      <c r="P64" s="3415" t="n">
        <v>1.42605635899326</v>
      </c>
      <c r="Q64" s="3415" t="n">
        <v>1.42813461469167</v>
      </c>
      <c r="R64" s="3415" t="n">
        <v>1.42287159694205</v>
      </c>
      <c r="S64" s="3415" t="n">
        <v>1.38066980318619</v>
      </c>
      <c r="T64" s="3415" t="n">
        <v>1.37623746757187</v>
      </c>
      <c r="U64" s="3415" t="n">
        <v>1.29247073150957</v>
      </c>
      <c r="V64" s="3415" t="n">
        <v>1.21612963576727</v>
      </c>
      <c r="W64" s="3415" t="n">
        <v>1.19815916164911</v>
      </c>
      <c r="X64" s="3415" t="n">
        <v>1.13351268947751</v>
      </c>
      <c r="Y64" t="n" s="3415">
        <v>-68.768075254565</v>
      </c>
      <c r="Z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t="s" s="3416">
        <v>1185</v>
      </c>
      <c r="Z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93">
        <v>1194</v>
      </c>
      <c r="Z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t="s" s="2010">
        <v>459</v>
      </c>
      <c r="Z6" s="336"/>
    </row>
    <row r="7" spans="1:38" ht="19.5" customHeight="1" thickTop="1" x14ac:dyDescent="0.15">
      <c r="A7" s="2012" t="s">
        <v>2353</v>
      </c>
      <c r="B7" s="3419" t="s">
        <v>2948</v>
      </c>
      <c r="C7" s="3419" t="s">
        <v>2948</v>
      </c>
      <c r="D7" s="3419" t="s">
        <v>2948</v>
      </c>
      <c r="E7" s="3419" t="s">
        <v>2948</v>
      </c>
      <c r="F7" s="3419" t="s">
        <v>2948</v>
      </c>
      <c r="G7" s="3419" t="s">
        <v>2948</v>
      </c>
      <c r="H7" s="3419" t="n">
        <v>86.90282310301238</v>
      </c>
      <c r="I7" s="3419" t="n">
        <v>216.17449388232205</v>
      </c>
      <c r="J7" s="3419" t="n">
        <v>390.6376231429666</v>
      </c>
      <c r="K7" s="3419" t="n">
        <v>531.0297687482805</v>
      </c>
      <c r="L7" s="3419" t="n">
        <v>637.1834502428834</v>
      </c>
      <c r="M7" s="3419" t="n">
        <v>804.4707204182729</v>
      </c>
      <c r="N7" s="3419" t="n">
        <v>1007.4694698065408</v>
      </c>
      <c r="O7" s="3419" t="n">
        <v>1113.9172900436988</v>
      </c>
      <c r="P7" s="3419" t="n">
        <v>1220.5541387256085</v>
      </c>
      <c r="Q7" s="3419" t="n">
        <v>1355.5315341383148</v>
      </c>
      <c r="R7" s="3419" t="n">
        <v>1362.3406008398813</v>
      </c>
      <c r="S7" s="3419" t="n">
        <v>1629.8256237007668</v>
      </c>
      <c r="T7" s="3419" t="n">
        <v>1985.4027711312515</v>
      </c>
      <c r="U7" s="3419" t="n">
        <v>2254.241478080597</v>
      </c>
      <c r="V7" s="3419" t="n">
        <v>2276.117597451267</v>
      </c>
      <c r="W7" s="3419" t="n">
        <v>2494.9625998225624</v>
      </c>
      <c r="X7" s="3419" t="n">
        <v>2668.793761249172</v>
      </c>
      <c r="Y7" t="n" s="3419">
        <v>100.0</v>
      </c>
      <c r="Z7" s="336"/>
    </row>
    <row r="8" spans="1:38" ht="13" x14ac:dyDescent="0.15">
      <c r="A8" s="2013" t="s">
        <v>2354</v>
      </c>
      <c r="B8" s="3419" t="s">
        <v>2942</v>
      </c>
      <c r="C8" s="3419" t="s">
        <v>2942</v>
      </c>
      <c r="D8" s="3419" t="s">
        <v>2942</v>
      </c>
      <c r="E8" s="3419" t="s">
        <v>2942</v>
      </c>
      <c r="F8" s="3419" t="s">
        <v>2942</v>
      </c>
      <c r="G8" s="3419" t="s">
        <v>2942</v>
      </c>
      <c r="H8" s="3419" t="n">
        <v>86.89392310301238</v>
      </c>
      <c r="I8" s="3419" t="n">
        <v>215.49159688232206</v>
      </c>
      <c r="J8" s="3419" t="n">
        <v>389.02164844134586</v>
      </c>
      <c r="K8" s="3419" t="n">
        <v>529.4870261303098</v>
      </c>
      <c r="L8" s="3419" t="n">
        <v>636.1029192428487</v>
      </c>
      <c r="M8" s="3419" t="n">
        <v>800.0392555031528</v>
      </c>
      <c r="N8" s="3419" t="n">
        <v>998.3168822161615</v>
      </c>
      <c r="O8" s="3419" t="n">
        <v>1098.7504444807332</v>
      </c>
      <c r="P8" s="3419" t="n">
        <v>1212.1919767552356</v>
      </c>
      <c r="Q8" s="3419" t="n">
        <v>1343.1232681596375</v>
      </c>
      <c r="R8" s="3419" t="n">
        <v>1347.9649055306434</v>
      </c>
      <c r="S8" s="3419" t="n">
        <v>1600.804507327002</v>
      </c>
      <c r="T8" s="3419" t="n">
        <v>1958.2020887418275</v>
      </c>
      <c r="U8" s="3419" t="n">
        <v>2217.192972496637</v>
      </c>
      <c r="V8" s="3419" t="n">
        <v>2233.976359646397</v>
      </c>
      <c r="W8" s="3419" t="n">
        <v>2450.623140047511</v>
      </c>
      <c r="X8" s="3419" t="n">
        <v>2660.7185620409027</v>
      </c>
      <c r="Y8" t="n" s="3419">
        <v>100.0</v>
      </c>
      <c r="Z8" s="336"/>
    </row>
    <row r="9" spans="1:38" ht="13" x14ac:dyDescent="0.15">
      <c r="A9" s="1994" t="s">
        <v>389</v>
      </c>
      <c r="B9" s="3415" t="s">
        <v>2942</v>
      </c>
      <c r="C9" s="3415" t="s">
        <v>2942</v>
      </c>
      <c r="D9" s="3415" t="s">
        <v>2942</v>
      </c>
      <c r="E9" s="3415" t="s">
        <v>2942</v>
      </c>
      <c r="F9" s="3415" t="s">
        <v>2942</v>
      </c>
      <c r="G9" s="3415" t="s">
        <v>2942</v>
      </c>
      <c r="H9" s="3415" t="s">
        <v>2942</v>
      </c>
      <c r="I9" s="3415" t="s">
        <v>2942</v>
      </c>
      <c r="J9" s="3415" t="n">
        <v>3.51E-6</v>
      </c>
      <c r="K9" s="3415" t="n">
        <v>6.56405614E-6</v>
      </c>
      <c r="L9" s="3415" t="n">
        <v>7.022574248E-5</v>
      </c>
      <c r="M9" s="3415" t="n">
        <v>6.040550926E-5</v>
      </c>
      <c r="N9" s="3415" t="n">
        <v>9.165085135E-5</v>
      </c>
      <c r="O9" s="3415" t="n">
        <v>1.249312039E-4</v>
      </c>
      <c r="P9" s="3415" t="n">
        <v>1.4766971522E-4</v>
      </c>
      <c r="Q9" s="3415" t="n">
        <v>1.9880270921E-4</v>
      </c>
      <c r="R9" s="3415" t="n">
        <v>3.5153689912E-4</v>
      </c>
      <c r="S9" s="3415" t="n">
        <v>3.6313352943E-4</v>
      </c>
      <c r="T9" s="3415" t="n">
        <v>3.976116854E-4</v>
      </c>
      <c r="U9" s="3415" t="n">
        <v>3.4603280954E-4</v>
      </c>
      <c r="V9" s="3415" t="n">
        <v>4.002617479E-4</v>
      </c>
      <c r="W9" s="3415" t="n">
        <v>6.3582073477E-4</v>
      </c>
      <c r="X9" s="3415" t="n">
        <v>7.7199316081E-4</v>
      </c>
      <c r="Y9" t="n" s="3415">
        <v>100.0</v>
      </c>
      <c r="Z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s="3415" t="n">
        <v>7.9312E-5</v>
      </c>
      <c r="K10" s="3415" t="n">
        <v>1.38751722E-4</v>
      </c>
      <c r="L10" s="3415" t="n">
        <v>2.0827340676E-4</v>
      </c>
      <c r="M10" s="3415" t="n">
        <v>5.9627191787E-4</v>
      </c>
      <c r="N10" s="3415" t="n">
        <v>0.00105525732314</v>
      </c>
      <c r="O10" s="3415" t="n">
        <v>0.00165284398525</v>
      </c>
      <c r="P10" s="3415" t="n">
        <v>0.00275053735079</v>
      </c>
      <c r="Q10" s="3415" t="n">
        <v>0.00353870660952</v>
      </c>
      <c r="R10" s="3415" t="n">
        <v>0.00531976997245</v>
      </c>
      <c r="S10" s="3415" t="n">
        <v>0.04069000614929</v>
      </c>
      <c r="T10" s="3415" t="n">
        <v>0.08575644536613</v>
      </c>
      <c r="U10" s="3415" t="n">
        <v>0.11793895024715</v>
      </c>
      <c r="V10" s="3415" t="n">
        <v>0.12338536543721</v>
      </c>
      <c r="W10" s="3415" t="n">
        <v>0.16243534202683</v>
      </c>
      <c r="X10" s="3415" t="n">
        <v>0.19607369070151</v>
      </c>
      <c r="Y10" t="n" s="3415">
        <v>100.0</v>
      </c>
      <c r="Z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t="n" s="3415">
        <v>0.0</v>
      </c>
      <c r="Z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t="n" s="3415">
        <v>0.0</v>
      </c>
      <c r="Z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s="3415" t="n">
        <v>0.00412879463037</v>
      </c>
      <c r="K13" s="3415" t="n">
        <v>0.00630518981794</v>
      </c>
      <c r="L13" s="3415" t="n">
        <v>0.00896528012076</v>
      </c>
      <c r="M13" s="3415" t="n">
        <v>0.0134850841145</v>
      </c>
      <c r="N13" s="3415" t="n">
        <v>0.01908618563191</v>
      </c>
      <c r="O13" s="3415" t="n">
        <v>0.02451962313067</v>
      </c>
      <c r="P13" s="3415" t="n">
        <v>0.03150713484437</v>
      </c>
      <c r="Q13" s="3415" t="n">
        <v>0.03574166480376</v>
      </c>
      <c r="R13" s="3415" t="n">
        <v>0.0397203276106</v>
      </c>
      <c r="S13" s="3415" t="n">
        <v>0.0812024829686</v>
      </c>
      <c r="T13" s="3415" t="n">
        <v>0.13534636653878</v>
      </c>
      <c r="U13" s="3415" t="n">
        <v>0.17420830671989</v>
      </c>
      <c r="V13" s="3415" t="n">
        <v>0.18691016702204</v>
      </c>
      <c r="W13" s="3415" t="n">
        <v>0.23435455355173</v>
      </c>
      <c r="X13" s="3415" t="n">
        <v>0.27555016963083</v>
      </c>
      <c r="Y13" t="n" s="3415">
        <v>100.0</v>
      </c>
      <c r="Z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t="n" s="3415">
        <v>0.0</v>
      </c>
      <c r="Z14" s="336"/>
    </row>
    <row r="15" spans="1:38" ht="13" x14ac:dyDescent="0.15">
      <c r="A15" s="1994" t="s">
        <v>395</v>
      </c>
      <c r="B15" s="3415" t="s">
        <v>2942</v>
      </c>
      <c r="C15" s="3415" t="s">
        <v>2942</v>
      </c>
      <c r="D15" s="3415" t="s">
        <v>2942</v>
      </c>
      <c r="E15" s="3415" t="s">
        <v>2942</v>
      </c>
      <c r="F15" s="3415" t="s">
        <v>2942</v>
      </c>
      <c r="G15" s="3415" t="s">
        <v>2942</v>
      </c>
      <c r="H15" s="3415" t="n">
        <v>0.06684147931001</v>
      </c>
      <c r="I15" s="3415" t="n">
        <v>0.16469910693409</v>
      </c>
      <c r="J15" s="3415" t="n">
        <v>0.27407600237799</v>
      </c>
      <c r="K15" s="3415" t="n">
        <v>0.36620512776468</v>
      </c>
      <c r="L15" s="3415" t="n">
        <v>0.42971328126672</v>
      </c>
      <c r="M15" s="3415" t="n">
        <v>0.52284901392634</v>
      </c>
      <c r="N15" s="3415" t="n">
        <v>0.63901595843405</v>
      </c>
      <c r="O15" s="3415" t="n">
        <v>0.68407508268373</v>
      </c>
      <c r="P15" s="3415" t="n">
        <v>0.7291808686332</v>
      </c>
      <c r="Q15" s="3415" t="n">
        <v>0.80336110127195</v>
      </c>
      <c r="R15" s="3415" t="n">
        <v>0.78080767423168</v>
      </c>
      <c r="S15" s="3415" t="n">
        <v>0.82628349966185</v>
      </c>
      <c r="T15" s="3415" t="n">
        <v>0.89756942443886</v>
      </c>
      <c r="U15" s="3415" t="n">
        <v>0.97655776992295</v>
      </c>
      <c r="V15" s="3415" t="n">
        <v>0.93052126102329</v>
      </c>
      <c r="W15" s="3415" t="n">
        <v>0.90553366473675</v>
      </c>
      <c r="X15" s="3415" t="n">
        <v>0.92684957073549</v>
      </c>
      <c r="Y15" t="n" s="3415">
        <v>100.0</v>
      </c>
      <c r="Z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t="n" s="3415">
        <v>0.0</v>
      </c>
      <c r="Z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s="3415" t="n">
        <v>0.00400351655207</v>
      </c>
      <c r="K17" s="3415" t="n">
        <v>0.00678691409422</v>
      </c>
      <c r="L17" s="3415" t="n">
        <v>0.00969904704021</v>
      </c>
      <c r="M17" s="3415" t="n">
        <v>0.01550163732488</v>
      </c>
      <c r="N17" s="3415" t="n">
        <v>0.02143821354986</v>
      </c>
      <c r="O17" s="3415" t="n">
        <v>0.02629713435306</v>
      </c>
      <c r="P17" s="3415" t="n">
        <v>0.03272374923036</v>
      </c>
      <c r="Q17" s="3415" t="n">
        <v>0.03670681642296</v>
      </c>
      <c r="R17" s="3415" t="n">
        <v>0.04014228460643</v>
      </c>
      <c r="S17" s="3415" t="n">
        <v>0.04783446614175</v>
      </c>
      <c r="T17" s="3415" t="n">
        <v>0.06047410512862</v>
      </c>
      <c r="U17" s="3415" t="n">
        <v>0.06268566205437</v>
      </c>
      <c r="V17" s="3415" t="n">
        <v>0.0690523101217</v>
      </c>
      <c r="W17" s="3415" t="n">
        <v>0.08298394970436</v>
      </c>
      <c r="X17" s="3415" t="n">
        <v>0.08845340434151</v>
      </c>
      <c r="Y17" t="n" s="3415">
        <v>100.0</v>
      </c>
      <c r="Z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t="n" s="3415">
        <v>0.0</v>
      </c>
      <c r="Z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s="3415" t="n">
        <v>9.2098259224E-4</v>
      </c>
      <c r="K19" s="3415" t="n">
        <v>0.00134364955029</v>
      </c>
      <c r="L19" s="3415" t="n">
        <v>0.00151830794342</v>
      </c>
      <c r="M19" s="3415" t="n">
        <v>0.00196392692411</v>
      </c>
      <c r="N19" s="3415" t="n">
        <v>0.00238224620485</v>
      </c>
      <c r="O19" s="3415" t="n">
        <v>0.00291819101143</v>
      </c>
      <c r="P19" s="3415" t="n">
        <v>0.0028693836974</v>
      </c>
      <c r="Q19" s="3415" t="n">
        <v>0.00250759246543</v>
      </c>
      <c r="R19" s="3415" t="n">
        <v>0.00215074025547</v>
      </c>
      <c r="S19" s="3415" t="n">
        <v>0.00196093126308</v>
      </c>
      <c r="T19" s="3415" t="n">
        <v>0.00184065556545</v>
      </c>
      <c r="U19" s="3415" t="n">
        <v>0.00144976018267</v>
      </c>
      <c r="V19" s="3415" t="n">
        <v>9.9057239601E-4</v>
      </c>
      <c r="W19" s="3415" t="n">
        <v>8.2394690893E-4</v>
      </c>
      <c r="X19" s="3415" t="n">
        <v>7.8785474572E-4</v>
      </c>
      <c r="Y19" t="n" s="3415">
        <v>100.0</v>
      </c>
      <c r="Z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t="n" s="3415">
        <v>0.0</v>
      </c>
      <c r="Z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s="3415" t="n">
        <v>3.1402E-5</v>
      </c>
      <c r="K21" s="3415" t="n">
        <v>6.9265952E-5</v>
      </c>
      <c r="L21" s="3415" t="n">
        <v>2.80804384E-4</v>
      </c>
      <c r="M21" s="3415" t="n">
        <v>4.0027113728E-4</v>
      </c>
      <c r="N21" s="3415" t="n">
        <v>2.9512853437E-4</v>
      </c>
      <c r="O21" s="3415" t="n">
        <v>2.4113741105E-4</v>
      </c>
      <c r="P21" s="3415" t="n">
        <v>2.4870354027E-4</v>
      </c>
      <c r="Q21" s="3415" t="n">
        <v>2.9453268318E-4</v>
      </c>
      <c r="R21" s="3415" t="n">
        <v>3.5688877244E-4</v>
      </c>
      <c r="S21" s="3415" t="n">
        <v>4.6036458639E-4</v>
      </c>
      <c r="T21" s="3415" t="n">
        <v>4.0085463552E-4</v>
      </c>
      <c r="U21" s="3415" t="n">
        <v>4.1712544547E-4</v>
      </c>
      <c r="V21" s="3415" t="n">
        <v>5.9133557846E-4</v>
      </c>
      <c r="W21" s="3415" t="n">
        <v>9.2551801124E-4</v>
      </c>
      <c r="X21" s="3415" t="n">
        <v>0.00112838506333</v>
      </c>
      <c r="Y21" t="n" s="3415">
        <v>100.0</v>
      </c>
      <c r="Z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t="n" s="3415">
        <v>0.0</v>
      </c>
      <c r="Z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t="n" s="3415">
        <v>0.0</v>
      </c>
      <c r="Z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n">
        <v>1.094E-5</v>
      </c>
      <c r="K24" s="3415" t="n">
        <v>3.26212E-5</v>
      </c>
      <c r="L24" s="3415" t="n">
        <v>4.1968776E-5</v>
      </c>
      <c r="M24" s="3415" t="n">
        <v>5.152940048E-5</v>
      </c>
      <c r="N24" s="3415" t="n">
        <v>1.2669881247E-4</v>
      </c>
      <c r="O24" s="3415" t="n">
        <v>2.0108483622E-4</v>
      </c>
      <c r="P24" s="3415" t="n">
        <v>2.956431395E-4</v>
      </c>
      <c r="Q24" s="3415" t="n">
        <v>3.7513027671E-4</v>
      </c>
      <c r="R24" s="3415" t="n">
        <v>5.9302767117E-4</v>
      </c>
      <c r="S24" s="3415" t="n">
        <v>7.1196711775E-4</v>
      </c>
      <c r="T24" s="3415" t="n">
        <v>9.2272777539E-4</v>
      </c>
      <c r="U24" s="3415" t="n">
        <v>0.00109027321989</v>
      </c>
      <c r="V24" s="3415" t="n">
        <v>0.00120526775549</v>
      </c>
      <c r="W24" s="3415" t="n">
        <v>0.00128396240038</v>
      </c>
      <c r="X24" s="3415" t="n">
        <v>0.00133428315237</v>
      </c>
      <c r="Y24" t="n" s="3415">
        <v>100.0</v>
      </c>
      <c r="Z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t="n" s="3415">
        <v>0.0</v>
      </c>
      <c r="Z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n">
        <v>5.0E-5</v>
      </c>
      <c r="R26" s="3415" t="n">
        <v>1.0E-4</v>
      </c>
      <c r="S26" s="3415" t="n">
        <v>2.025E-5</v>
      </c>
      <c r="T26" s="3415" t="n">
        <v>1.933875E-5</v>
      </c>
      <c r="U26" s="3415" t="n">
        <v>1.846850625E-5</v>
      </c>
      <c r="V26" s="3415" t="n">
        <v>1.763742347E-5</v>
      </c>
      <c r="W26" s="3415" t="n">
        <v>9.1684373941E-4</v>
      </c>
      <c r="X26" s="3415" t="n">
        <v>9.1608577114E-4</v>
      </c>
      <c r="Y26" t="n" s="3415">
        <v>100.0</v>
      </c>
      <c r="Z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s">
        <v>2942</v>
      </c>
      <c r="Q27" s="3415" t="s">
        <v>2942</v>
      </c>
      <c r="R27" s="3415" t="s">
        <v>2942</v>
      </c>
      <c r="S27" s="3415" t="s">
        <v>2942</v>
      </c>
      <c r="T27" s="3415" t="s">
        <v>2942</v>
      </c>
      <c r="U27" s="3415" t="s">
        <v>2942</v>
      </c>
      <c r="V27" s="3415" t="s">
        <v>2942</v>
      </c>
      <c r="W27" s="3415" t="s">
        <v>2942</v>
      </c>
      <c r="X27" s="3415" t="s">
        <v>2942</v>
      </c>
      <c r="Y27" t="n" s="3415">
        <v>0.0</v>
      </c>
      <c r="Z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t="n" s="3415">
        <v>0.0</v>
      </c>
      <c r="Z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s="3419" t="n">
        <v>1.61597470162076</v>
      </c>
      <c r="K29" s="3419" t="n">
        <v>1.54274261797075</v>
      </c>
      <c r="L29" s="3419" t="n">
        <v>1.08053100003472</v>
      </c>
      <c r="M29" s="3419" t="n">
        <v>4.43146491512006</v>
      </c>
      <c r="N29" s="3419" t="n">
        <v>9.15258759037931</v>
      </c>
      <c r="O29" s="3419" t="n">
        <v>15.16684556296554</v>
      </c>
      <c r="P29" s="3419" t="n">
        <v>8.36216197037288</v>
      </c>
      <c r="Q29" s="3419" t="n">
        <v>12.40826597867743</v>
      </c>
      <c r="R29" s="3419" t="n">
        <v>14.37569530923785</v>
      </c>
      <c r="S29" s="3419" t="n">
        <v>29.02111637376461</v>
      </c>
      <c r="T29" s="3419" t="n">
        <v>27.20068238942388</v>
      </c>
      <c r="U29" s="3419" t="n">
        <v>37.04850558396</v>
      </c>
      <c r="V29" s="3419" t="n">
        <v>42.14123780486986</v>
      </c>
      <c r="W29" s="3419" t="n">
        <v>44.33945977505174</v>
      </c>
      <c r="X29" s="3419" t="n">
        <v>8.07519920826891</v>
      </c>
      <c r="Y29" t="n" s="3419">
        <v>100.0</v>
      </c>
      <c r="Z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s="3415" t="n">
        <v>1.539E-4</v>
      </c>
      <c r="K30" s="3415" t="n">
        <v>1.539E-4</v>
      </c>
      <c r="L30" s="3415" t="n">
        <v>2.8975E-5</v>
      </c>
      <c r="M30" s="3415" t="n">
        <v>3.5055E-4</v>
      </c>
      <c r="N30" s="3415" t="n">
        <v>3.46465E-4</v>
      </c>
      <c r="O30" s="3415" t="n">
        <v>8.1225E-4</v>
      </c>
      <c r="P30" s="3415" t="n">
        <v>4.18E-5</v>
      </c>
      <c r="Q30" s="3415" t="n">
        <v>9.405E-5</v>
      </c>
      <c r="R30" s="3415" t="n">
        <v>1.254E-4</v>
      </c>
      <c r="S30" s="3415" t="n">
        <v>0.00152855</v>
      </c>
      <c r="T30" s="3415" t="n">
        <v>0.00111853</v>
      </c>
      <c r="U30" s="3415" t="n">
        <v>0.00146965</v>
      </c>
      <c r="V30" s="3415" t="n">
        <v>0.00134368</v>
      </c>
      <c r="W30" s="3415" t="n">
        <v>9.177475E-4</v>
      </c>
      <c r="X30" s="3415" t="n">
        <v>8.22605E-5</v>
      </c>
      <c r="Y30" t="n" s="3415">
        <v>100.0</v>
      </c>
      <c r="Z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n">
        <v>3.9E-6</v>
      </c>
      <c r="N31" s="3415" t="n">
        <v>3.2261339571E-4</v>
      </c>
      <c r="O31" s="3415" t="n">
        <v>5.7224552075E-4</v>
      </c>
      <c r="P31" s="3415" t="n">
        <v>1.3258075507E-4</v>
      </c>
      <c r="Q31" s="3415" t="n">
        <v>3.0845621522E-4</v>
      </c>
      <c r="R31" s="3415" t="n">
        <v>4.0258531889E-4</v>
      </c>
      <c r="S31" s="3415" t="n">
        <v>8.4859922676E-4</v>
      </c>
      <c r="T31" s="3415" t="n">
        <v>8.8020358363E-4</v>
      </c>
      <c r="U31" s="3415" t="n">
        <v>0.00145542967662</v>
      </c>
      <c r="V31" s="3415" t="n">
        <v>0.00208947252564</v>
      </c>
      <c r="W31" s="3415" t="n">
        <v>0.00278417755569</v>
      </c>
      <c r="X31" s="3415" t="n">
        <v>1.8652542719E-4</v>
      </c>
      <c r="Y31" t="n" s="3415">
        <v>100.0</v>
      </c>
      <c r="Z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s="3415" t="n">
        <v>6.692333726E-5</v>
      </c>
      <c r="K32" s="3415" t="n">
        <v>5.869501326E-5</v>
      </c>
      <c r="L32" s="3415" t="n">
        <v>9.982323034E-5</v>
      </c>
      <c r="M32" s="3415" t="n">
        <v>2.3191330507E-4</v>
      </c>
      <c r="N32" s="3415" t="n">
        <v>3.6792314022E-4</v>
      </c>
      <c r="O32" s="3415" t="n">
        <v>3.8535986321E-4</v>
      </c>
      <c r="P32" s="3415" t="n">
        <v>7.0379321225E-4</v>
      </c>
      <c r="Q32" s="3415" t="n">
        <v>9.0524088487E-4</v>
      </c>
      <c r="R32" s="3415" t="n">
        <v>9.8982882248E-4</v>
      </c>
      <c r="S32" s="3415" t="n">
        <v>0.00103527602992</v>
      </c>
      <c r="T32" s="3415" t="n">
        <v>0.00108796258011</v>
      </c>
      <c r="U32" s="3415" t="n">
        <v>0.00120342786422</v>
      </c>
      <c r="V32" s="3415" t="n">
        <v>0.00109220760714</v>
      </c>
      <c r="W32" s="3415" t="n">
        <v>8.1251514003E-4</v>
      </c>
      <c r="X32" s="3415" t="n">
        <v>6.081689141E-4</v>
      </c>
      <c r="Y32" t="n" s="3415">
        <v>100.0</v>
      </c>
      <c r="Z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t="n" s="3415">
        <v>0.0</v>
      </c>
      <c r="Z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t="n" s="3415">
        <v>0.0</v>
      </c>
      <c r="Z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t="n" s="3415">
        <v>0.0</v>
      </c>
      <c r="Z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n">
        <v>4.42E-5</v>
      </c>
      <c r="Q36" s="3415" t="n">
        <v>3.845848475E-5</v>
      </c>
      <c r="R36" s="3415" t="n">
        <v>3.364345759E-5</v>
      </c>
      <c r="S36" s="3415" t="n">
        <v>3.203815303E-5</v>
      </c>
      <c r="T36" s="3415" t="n">
        <v>4.193448143E-5</v>
      </c>
      <c r="U36" s="3415" t="n">
        <v>5.549288013E-5</v>
      </c>
      <c r="V36" s="3415" t="n">
        <v>4.030931311E-5</v>
      </c>
      <c r="W36" s="3415" t="n">
        <v>1.504908163E-5</v>
      </c>
      <c r="X36" s="3415" t="n">
        <v>5.90095019E-6</v>
      </c>
      <c r="Y36" t="n" s="3415">
        <v>100.0</v>
      </c>
      <c r="Z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t="n" s="3415">
        <v>0.0</v>
      </c>
      <c r="Z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t="n" s="3415">
        <v>0.0</v>
      </c>
      <c r="Z39" s="336"/>
    </row>
    <row r="40" spans="1:38" ht="13" x14ac:dyDescent="0.15">
      <c r="A40" s="1996" t="s">
        <v>2774</v>
      </c>
      <c r="B40" s="3419" t="s">
        <v>2975</v>
      </c>
      <c r="C40" s="3419" t="s">
        <v>2975</v>
      </c>
      <c r="D40" s="3419" t="s">
        <v>2975</v>
      </c>
      <c r="E40" s="3419" t="s">
        <v>2975</v>
      </c>
      <c r="F40" s="3419" t="s">
        <v>2975</v>
      </c>
      <c r="G40" s="3419" t="s">
        <v>2975</v>
      </c>
      <c r="H40" s="3419" t="s">
        <v>2975</v>
      </c>
      <c r="I40" s="3419" t="s">
        <v>2975</v>
      </c>
      <c r="J40" s="3419" t="s">
        <v>2975</v>
      </c>
      <c r="K40" s="3419" t="s">
        <v>2975</v>
      </c>
      <c r="L40" s="3419" t="s">
        <v>2975</v>
      </c>
      <c r="M40" s="3419" t="s">
        <v>2975</v>
      </c>
      <c r="N40" s="3419" t="s">
        <v>2975</v>
      </c>
      <c r="O40" s="3419" t="s">
        <v>2975</v>
      </c>
      <c r="P40" s="3419" t="s">
        <v>2975</v>
      </c>
      <c r="Q40" s="3419" t="s">
        <v>2975</v>
      </c>
      <c r="R40" s="3419" t="s">
        <v>2975</v>
      </c>
      <c r="S40" s="3419" t="s">
        <v>2975</v>
      </c>
      <c r="T40" s="3419" t="s">
        <v>2975</v>
      </c>
      <c r="U40" s="3419" t="s">
        <v>2975</v>
      </c>
      <c r="V40" s="3419" t="s">
        <v>2975</v>
      </c>
      <c r="W40" s="3419" t="s">
        <v>2975</v>
      </c>
      <c r="X40" s="3419" t="s">
        <v>2975</v>
      </c>
      <c r="Y40" t="n" s="3419">
        <v>0.0</v>
      </c>
      <c r="Z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s="3419" t="n">
        <v>99.055110118915</v>
      </c>
      <c r="K41" s="3419" t="n">
        <v>97.891266668715</v>
      </c>
      <c r="L41" s="3419" t="n">
        <v>98.881833979055</v>
      </c>
      <c r="M41" s="3419" t="n">
        <v>111.72634738968</v>
      </c>
      <c r="N41" s="3419" t="n">
        <v>101.851031657485</v>
      </c>
      <c r="O41" s="3419" t="n">
        <v>124.9995762863</v>
      </c>
      <c r="P41" s="3419" t="n">
        <v>149.13619678107</v>
      </c>
      <c r="Q41" s="3419" t="n">
        <v>124.317931970215</v>
      </c>
      <c r="R41" s="3419" t="n">
        <v>115.276867280715</v>
      </c>
      <c r="S41" s="3419" t="n">
        <v>108.34333110861</v>
      </c>
      <c r="T41" s="3419" t="n">
        <v>96.667920028945</v>
      </c>
      <c r="U41" s="3419" t="n">
        <v>91.38948679307</v>
      </c>
      <c r="V41" s="3419" t="n">
        <v>91.7876954958</v>
      </c>
      <c r="W41" s="3419" t="n">
        <v>85.302783383415</v>
      </c>
      <c r="X41" s="3419" t="n">
        <v>91.36287530189</v>
      </c>
      <c r="Y41" t="n" s="3419">
        <v>5.225576036739</v>
      </c>
      <c r="Z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s="3415" t="n">
        <v>0.00421511106889</v>
      </c>
      <c r="K42" s="3415" t="n">
        <v>0.00416558581569</v>
      </c>
      <c r="L42" s="3415" t="n">
        <v>0.00420773761613</v>
      </c>
      <c r="M42" s="3415" t="n">
        <v>0.00475431265488</v>
      </c>
      <c r="N42" s="3415" t="n">
        <v>0.00433408645351</v>
      </c>
      <c r="O42" s="3415" t="n">
        <v>0.0053191309058</v>
      </c>
      <c r="P42" s="3415" t="n">
        <v>0.00634622113962</v>
      </c>
      <c r="Q42" s="3415" t="n">
        <v>0.00529012476469</v>
      </c>
      <c r="R42" s="3415" t="n">
        <v>0.00490539860769</v>
      </c>
      <c r="S42" s="3415" t="n">
        <v>0.00461035451526</v>
      </c>
      <c r="T42" s="3415" t="n">
        <v>0.00411352851187</v>
      </c>
      <c r="U42" s="3415" t="n">
        <v>0.00388891433162</v>
      </c>
      <c r="V42" s="3415" t="n">
        <v>0.0039058593828</v>
      </c>
      <c r="W42" s="3415" t="n">
        <v>0.00362990567589</v>
      </c>
      <c r="X42" s="3415" t="n">
        <v>0.00388778192774</v>
      </c>
      <c r="Y42" t="n" s="3415">
        <v>5.225576036739</v>
      </c>
      <c r="Z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n">
        <v>0.137655</v>
      </c>
      <c r="X43" s="3419" t="n">
        <v>0.553679</v>
      </c>
      <c r="Y43" t="n" s="3419">
        <v>100.0</v>
      </c>
      <c r="Z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n">
        <v>8.55E-6</v>
      </c>
      <c r="X44" s="3415" t="n">
        <v>3.439E-5</v>
      </c>
      <c r="Y44" t="n" s="3415">
        <v>100.0</v>
      </c>
      <c r="Z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c r="Z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217</v>
      </c>
      <c r="Z6" s="336"/>
    </row>
    <row r="7" spans="1:38" ht="14" thickTop="1" x14ac:dyDescent="0.15">
      <c r="A7" s="2011" t="s">
        <v>1248</v>
      </c>
      <c r="B7" s="3419" t="n">
        <v>164250.45212774436</v>
      </c>
      <c r="C7" s="3419" t="n">
        <v>164250.45212774436</v>
      </c>
      <c r="D7" s="3419" t="n">
        <v>148883.28150683208</v>
      </c>
      <c r="E7" s="3419" t="n">
        <v>145705.81718638662</v>
      </c>
      <c r="F7" s="3419" t="n">
        <v>140124.10261765987</v>
      </c>
      <c r="G7" s="3419" t="n">
        <v>132668.12221055658</v>
      </c>
      <c r="H7" s="3419" t="n">
        <v>131622.31809036052</v>
      </c>
      <c r="I7" s="3419" t="n">
        <v>135018.7643649622</v>
      </c>
      <c r="J7" s="3419" t="n">
        <v>130941.74009852463</v>
      </c>
      <c r="K7" s="3419" t="n">
        <v>125715.91755395054</v>
      </c>
      <c r="L7" s="3419" t="n">
        <v>116672.03280990451</v>
      </c>
      <c r="M7" s="3419" t="n">
        <v>127236.14211029552</v>
      </c>
      <c r="N7" s="3419" t="n">
        <v>127144.51636351546</v>
      </c>
      <c r="O7" s="3419" t="n">
        <v>123967.85015646275</v>
      </c>
      <c r="P7" s="3419" t="n">
        <v>127571.89079913661</v>
      </c>
      <c r="Q7" s="3419" t="n">
        <v>128291.81350829748</v>
      </c>
      <c r="R7" s="3419" t="n">
        <v>125690.85940135152</v>
      </c>
      <c r="S7" s="3419" t="n">
        <v>126537.09947499668</v>
      </c>
      <c r="T7" s="3419" t="n">
        <v>128366.40364840163</v>
      </c>
      <c r="U7" s="3419" t="n">
        <v>122934.90020869169</v>
      </c>
      <c r="V7" s="3419" t="n">
        <v>114982.53854832609</v>
      </c>
      <c r="W7" s="3419" t="n">
        <v>117476.26173101027</v>
      </c>
      <c r="X7" s="3419" t="n">
        <v>115189.17785650206</v>
      </c>
      <c r="Y7" t="n" s="3419">
        <v>-29.869795568712</v>
      </c>
      <c r="Z7" s="336"/>
    </row>
    <row r="8" spans="1:38" ht="13" x14ac:dyDescent="0.15">
      <c r="A8" s="2003" t="s">
        <v>1249</v>
      </c>
      <c r="B8" s="3419" t="n">
        <v>155375.92317312543</v>
      </c>
      <c r="C8" s="3419" t="n">
        <v>155375.92317312543</v>
      </c>
      <c r="D8" s="3419" t="n">
        <v>138516.71728489737</v>
      </c>
      <c r="E8" s="3419" t="n">
        <v>135131.20494278573</v>
      </c>
      <c r="F8" s="3419" t="n">
        <v>128716.6245741737</v>
      </c>
      <c r="G8" s="3419" t="n">
        <v>122509.66509765813</v>
      </c>
      <c r="H8" s="3419" t="n">
        <v>121205.82176806378</v>
      </c>
      <c r="I8" s="3419" t="n">
        <v>124859.87934562574</v>
      </c>
      <c r="J8" s="3419" t="n">
        <v>121807.28849463198</v>
      </c>
      <c r="K8" s="3419" t="n">
        <v>116953.10818268656</v>
      </c>
      <c r="L8" s="3419" t="n">
        <v>107699.74164912975</v>
      </c>
      <c r="M8" s="3419" t="n">
        <v>117520.07772561023</v>
      </c>
      <c r="N8" s="3419" t="n">
        <v>117470.98437439899</v>
      </c>
      <c r="O8" s="3419" t="n">
        <v>114498.2606829332</v>
      </c>
      <c r="P8" s="3419" t="n">
        <v>118586.38847332542</v>
      </c>
      <c r="Q8" s="3419" t="n">
        <v>119604.45055704024</v>
      </c>
      <c r="R8" s="3419" t="n">
        <v>116947.36038885658</v>
      </c>
      <c r="S8" s="3419" t="n">
        <v>118845.36049356105</v>
      </c>
      <c r="T8" s="3419" t="n">
        <v>120905.71857048162</v>
      </c>
      <c r="U8" s="3419" t="n">
        <v>114229.60671289379</v>
      </c>
      <c r="V8" s="3419" t="n">
        <v>106523.76250051163</v>
      </c>
      <c r="W8" s="3419" t="n">
        <v>109741.89303172998</v>
      </c>
      <c r="X8" s="3419" t="n">
        <v>106843.20784990457</v>
      </c>
      <c r="Y8" t="n" s="3419">
        <v>-31.235673025829</v>
      </c>
      <c r="Z8" s="336"/>
    </row>
    <row r="9" spans="1:38" ht="13" x14ac:dyDescent="0.15">
      <c r="A9" s="2003" t="s">
        <v>1250</v>
      </c>
      <c r="B9" s="3419" t="n">
        <v>26813.441040778107</v>
      </c>
      <c r="C9" s="3419" t="n">
        <v>26813.441040778107</v>
      </c>
      <c r="D9" s="3419" t="n">
        <v>25429.598143072635</v>
      </c>
      <c r="E9" s="3419" t="n">
        <v>23474.317945097107</v>
      </c>
      <c r="F9" s="3419" t="n">
        <v>22927.207675846643</v>
      </c>
      <c r="G9" s="3419" t="n">
        <v>21514.59792740233</v>
      </c>
      <c r="H9" s="3419" t="n">
        <v>21156.630565653213</v>
      </c>
      <c r="I9" s="3419" t="n">
        <v>21155.14258858221</v>
      </c>
      <c r="J9" s="3419" t="n">
        <v>20547.376932567255</v>
      </c>
      <c r="K9" s="3419" t="n">
        <v>19652.965089947313</v>
      </c>
      <c r="L9" s="3419" t="n">
        <v>18686.34008359519</v>
      </c>
      <c r="M9" s="3419" t="n">
        <v>17614.361223418175</v>
      </c>
      <c r="N9" s="3419" t="n">
        <v>16950.692874222135</v>
      </c>
      <c r="O9" s="3419" t="n">
        <v>16586.582095977126</v>
      </c>
      <c r="P9" s="3419" t="n">
        <v>16440.206621572383</v>
      </c>
      <c r="Q9" s="3419" t="n">
        <v>15896.836665840387</v>
      </c>
      <c r="R9" s="3419" t="n">
        <v>16530.906481208</v>
      </c>
      <c r="S9" s="3419" t="n">
        <v>16753.19501502579</v>
      </c>
      <c r="T9" s="3419" t="n">
        <v>16196.285562988744</v>
      </c>
      <c r="U9" s="3419" t="n">
        <v>16264.623479269463</v>
      </c>
      <c r="V9" s="3419" t="n">
        <v>15447.212009864346</v>
      </c>
      <c r="W9" s="3419" t="n">
        <v>15709.447830539531</v>
      </c>
      <c r="X9" s="3419" t="n">
        <v>15645.68636617315</v>
      </c>
      <c r="Y9" t="n" s="3419">
        <v>-41.649837697522</v>
      </c>
      <c r="Z9" s="336"/>
    </row>
    <row r="10" spans="1:38" x14ac:dyDescent="0.15">
      <c r="A10" s="2004" t="s">
        <v>1251</v>
      </c>
      <c r="B10" s="3419" t="n">
        <v>26832.803152716853</v>
      </c>
      <c r="C10" s="3419" t="n">
        <v>26832.803152716853</v>
      </c>
      <c r="D10" s="3419" t="n">
        <v>25443.421060788318</v>
      </c>
      <c r="E10" s="3419" t="n">
        <v>23495.969527725294</v>
      </c>
      <c r="F10" s="3419" t="n">
        <v>22951.108611197382</v>
      </c>
      <c r="G10" s="3419" t="n">
        <v>21537.1232988714</v>
      </c>
      <c r="H10" s="3419" t="n">
        <v>21175.023325919126</v>
      </c>
      <c r="I10" s="3419" t="n">
        <v>21187.311737803975</v>
      </c>
      <c r="J10" s="3419" t="n">
        <v>20591.319115211823</v>
      </c>
      <c r="K10" s="3419" t="n">
        <v>19678.217434859525</v>
      </c>
      <c r="L10" s="3419" t="n">
        <v>18704.80497367103</v>
      </c>
      <c r="M10" s="3419" t="n">
        <v>17631.807916386482</v>
      </c>
      <c r="N10" s="3419" t="n">
        <v>16959.087748199483</v>
      </c>
      <c r="O10" s="3419" t="n">
        <v>16596.298311659604</v>
      </c>
      <c r="P10" s="3419" t="n">
        <v>16460.551017507154</v>
      </c>
      <c r="Q10" s="3419" t="n">
        <v>15909.1192589802</v>
      </c>
      <c r="R10" s="3419" t="n">
        <v>16541.883878107736</v>
      </c>
      <c r="S10" s="3419" t="n">
        <v>16767.68761200513</v>
      </c>
      <c r="T10" s="3419" t="n">
        <v>16212.634768026212</v>
      </c>
      <c r="U10" s="3419" t="n">
        <v>16276.204027688418</v>
      </c>
      <c r="V10" s="3419" t="n">
        <v>15458.07663906628</v>
      </c>
      <c r="W10" s="3419" t="n">
        <v>15721.105526367885</v>
      </c>
      <c r="X10" s="3419" t="n">
        <v>15650.526614438726</v>
      </c>
      <c r="Y10" t="n" s="3419">
        <v>-41.673903671693</v>
      </c>
      <c r="Z10" s="336"/>
    </row>
    <row r="11" spans="1:38" x14ac:dyDescent="0.15">
      <c r="A11" s="2004" t="s">
        <v>1252</v>
      </c>
      <c r="B11" s="3419" t="n">
        <v>8235.989983540685</v>
      </c>
      <c r="C11" s="3419" t="n">
        <v>8235.989983540685</v>
      </c>
      <c r="D11" s="3419" t="n">
        <v>6462.789128300804</v>
      </c>
      <c r="E11" s="3419" t="n">
        <v>5720.279199569775</v>
      </c>
      <c r="F11" s="3419" t="n">
        <v>5016.017525824531</v>
      </c>
      <c r="G11" s="3419" t="n">
        <v>5127.80709000956</v>
      </c>
      <c r="H11" s="3419" t="n">
        <v>5458.591727803445</v>
      </c>
      <c r="I11" s="3419" t="n">
        <v>5139.510022409925</v>
      </c>
      <c r="J11" s="3419" t="n">
        <v>5220.399684647654</v>
      </c>
      <c r="K11" s="3419" t="n">
        <v>5183.788261043474</v>
      </c>
      <c r="L11" s="3419" t="n">
        <v>5012.066652763944</v>
      </c>
      <c r="M11" s="3419" t="n">
        <v>5619.338131785506</v>
      </c>
      <c r="N11" s="3419" t="n">
        <v>5936.881270180385</v>
      </c>
      <c r="O11" s="3419" t="n">
        <v>5525.5954584921055</v>
      </c>
      <c r="P11" s="3419" t="n">
        <v>5043.489296829608</v>
      </c>
      <c r="Q11" s="3419" t="n">
        <v>5753.104289048684</v>
      </c>
      <c r="R11" s="3419" t="n">
        <v>5611.666026100895</v>
      </c>
      <c r="S11" s="3419" t="n">
        <v>5609.856379350923</v>
      </c>
      <c r="T11" s="3419" t="n">
        <v>5735.9312370132775</v>
      </c>
      <c r="U11" s="3419" t="n">
        <v>5767.983704926012</v>
      </c>
      <c r="V11" s="3419" t="n">
        <v>4792.398259186658</v>
      </c>
      <c r="W11" s="3419" t="n">
        <v>4770.721445464102</v>
      </c>
      <c r="X11" s="3419" t="n">
        <v>5528.190208717495</v>
      </c>
      <c r="Y11" t="n" s="3419">
        <v>-32.877647741615</v>
      </c>
      <c r="Z11" s="336"/>
    </row>
    <row r="12" spans="1:38" x14ac:dyDescent="0.15">
      <c r="A12" s="2004" t="s">
        <v>1253</v>
      </c>
      <c r="B12" s="3419" t="n">
        <v>8255.829993221874</v>
      </c>
      <c r="C12" s="3419" t="n">
        <v>8255.829993221874</v>
      </c>
      <c r="D12" s="3419" t="n">
        <v>6479.495181902636</v>
      </c>
      <c r="E12" s="3419" t="n">
        <v>5740.600916825492</v>
      </c>
      <c r="F12" s="3419" t="n">
        <v>5036.995052044359</v>
      </c>
      <c r="G12" s="3419" t="n">
        <v>5147.327213903158</v>
      </c>
      <c r="H12" s="3419" t="n">
        <v>5475.181613339991</v>
      </c>
      <c r="I12" s="3419" t="n">
        <v>5162.04305210016</v>
      </c>
      <c r="J12" s="3419" t="n">
        <v>5248.13671980418</v>
      </c>
      <c r="K12" s="3419" t="n">
        <v>5203.029285464231</v>
      </c>
      <c r="L12" s="3419" t="n">
        <v>5027.262345384035</v>
      </c>
      <c r="M12" s="3419" t="n">
        <v>5633.9879810464245</v>
      </c>
      <c r="N12" s="3419" t="n">
        <v>5946.519913601248</v>
      </c>
      <c r="O12" s="3419" t="n">
        <v>5535.72802749118</v>
      </c>
      <c r="P12" s="3419" t="n">
        <v>5059.117492561579</v>
      </c>
      <c r="Q12" s="3419" t="n">
        <v>5764.443959471048</v>
      </c>
      <c r="R12" s="3419" t="n">
        <v>5622.313736091231</v>
      </c>
      <c r="S12" s="3419" t="n">
        <v>5622.3560054484615</v>
      </c>
      <c r="T12" s="3419" t="n">
        <v>5749.389327869193</v>
      </c>
      <c r="U12" s="3419" t="n">
        <v>5778.956755737356</v>
      </c>
      <c r="V12" s="3419" t="n">
        <v>4803.0554990978935</v>
      </c>
      <c r="W12" s="3419" t="n">
        <v>4781.854951667327</v>
      </c>
      <c r="X12" s="3419" t="n">
        <v>5535.865919096549</v>
      </c>
      <c r="Y12" t="n" s="3419">
        <v>-32.945979705959</v>
      </c>
      <c r="Z12" s="336"/>
    </row>
    <row r="13" spans="1:38" x14ac:dyDescent="0.15">
      <c r="A13" s="2004" t="s">
        <v>1121</v>
      </c>
      <c r="B13" s="3419" t="s">
        <v>2942</v>
      </c>
      <c r="C13" s="3419" t="s">
        <v>2942</v>
      </c>
      <c r="D13" s="3419" t="s">
        <v>2942</v>
      </c>
      <c r="E13" s="3419" t="s">
        <v>2942</v>
      </c>
      <c r="F13" s="3419" t="s">
        <v>2942</v>
      </c>
      <c r="G13" s="3419" t="s">
        <v>2942</v>
      </c>
      <c r="H13" s="3419" t="n">
        <v>86.89392310301238</v>
      </c>
      <c r="I13" s="3419" t="n">
        <v>215.49159688232206</v>
      </c>
      <c r="J13" s="3419" t="n">
        <v>389.02164844134586</v>
      </c>
      <c r="K13" s="3419" t="n">
        <v>529.4870261303098</v>
      </c>
      <c r="L13" s="3419" t="n">
        <v>636.1029192428487</v>
      </c>
      <c r="M13" s="3419" t="n">
        <v>800.0392555031528</v>
      </c>
      <c r="N13" s="3419" t="n">
        <v>998.3168822161615</v>
      </c>
      <c r="O13" s="3419" t="n">
        <v>1098.7504444807332</v>
      </c>
      <c r="P13" s="3419" t="n">
        <v>1212.1919767552356</v>
      </c>
      <c r="Q13" s="3419" t="n">
        <v>1343.1232681596375</v>
      </c>
      <c r="R13" s="3419" t="n">
        <v>1347.9649055306434</v>
      </c>
      <c r="S13" s="3419" t="n">
        <v>1600.804507327002</v>
      </c>
      <c r="T13" s="3419" t="n">
        <v>1958.2020887418275</v>
      </c>
      <c r="U13" s="3419" t="n">
        <v>2217.192972496637</v>
      </c>
      <c r="V13" s="3419" t="n">
        <v>2233.976359646397</v>
      </c>
      <c r="W13" s="3419" t="n">
        <v>2450.623140047511</v>
      </c>
      <c r="X13" s="3419" t="n">
        <v>2660.7185620409027</v>
      </c>
      <c r="Y13" t="n" s="3419">
        <v>100.0</v>
      </c>
      <c r="Z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s="3419" t="n">
        <v>1.61597470162076</v>
      </c>
      <c r="K14" s="3419" t="n">
        <v>1.54274261797075</v>
      </c>
      <c r="L14" s="3419" t="n">
        <v>1.08053100003472</v>
      </c>
      <c r="M14" s="3419" t="n">
        <v>4.43146491512006</v>
      </c>
      <c r="N14" s="3419" t="n">
        <v>9.15258759037931</v>
      </c>
      <c r="O14" s="3419" t="n">
        <v>15.16684556296554</v>
      </c>
      <c r="P14" s="3419" t="n">
        <v>8.36216197037288</v>
      </c>
      <c r="Q14" s="3419" t="n">
        <v>12.40826597867743</v>
      </c>
      <c r="R14" s="3419" t="n">
        <v>14.37569530923785</v>
      </c>
      <c r="S14" s="3419" t="n">
        <v>29.02111637376461</v>
      </c>
      <c r="T14" s="3419" t="n">
        <v>27.20068238942388</v>
      </c>
      <c r="U14" s="3419" t="n">
        <v>37.04850558396</v>
      </c>
      <c r="V14" s="3419" t="n">
        <v>42.14123780486986</v>
      </c>
      <c r="W14" s="3419" t="n">
        <v>44.33945977505174</v>
      </c>
      <c r="X14" s="3419" t="n">
        <v>8.07519920826891</v>
      </c>
      <c r="Y14" t="n" s="3419">
        <v>100.0</v>
      </c>
      <c r="Z14" s="336"/>
    </row>
    <row r="15" spans="1:38" x14ac:dyDescent="0.15">
      <c r="A15" s="2004" t="s">
        <v>1105</v>
      </c>
      <c r="B15" s="3419" t="s">
        <v>2975</v>
      </c>
      <c r="C15" s="3419" t="s">
        <v>2975</v>
      </c>
      <c r="D15" s="3419" t="s">
        <v>2975</v>
      </c>
      <c r="E15" s="3419" t="s">
        <v>2975</v>
      </c>
      <c r="F15" s="3419" t="s">
        <v>2975</v>
      </c>
      <c r="G15" s="3419" t="s">
        <v>2975</v>
      </c>
      <c r="H15" s="3419" t="s">
        <v>2975</v>
      </c>
      <c r="I15" s="3419" t="s">
        <v>2975</v>
      </c>
      <c r="J15" s="3419" t="s">
        <v>2975</v>
      </c>
      <c r="K15" s="3419" t="s">
        <v>2975</v>
      </c>
      <c r="L15" s="3419" t="s">
        <v>2975</v>
      </c>
      <c r="M15" s="3419" t="s">
        <v>2975</v>
      </c>
      <c r="N15" s="3419" t="s">
        <v>2975</v>
      </c>
      <c r="O15" s="3419" t="s">
        <v>2975</v>
      </c>
      <c r="P15" s="3419" t="s">
        <v>2975</v>
      </c>
      <c r="Q15" s="3419" t="s">
        <v>2975</v>
      </c>
      <c r="R15" s="3419" t="s">
        <v>2975</v>
      </c>
      <c r="S15" s="3419" t="s">
        <v>2975</v>
      </c>
      <c r="T15" s="3419" t="s">
        <v>2975</v>
      </c>
      <c r="U15" s="3419" t="s">
        <v>2975</v>
      </c>
      <c r="V15" s="3419" t="s">
        <v>2975</v>
      </c>
      <c r="W15" s="3419" t="s">
        <v>2975</v>
      </c>
      <c r="X15" s="3419" t="s">
        <v>2975</v>
      </c>
      <c r="Y15" t="n" s="3419">
        <v>0.0</v>
      </c>
      <c r="Z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s="3419" t="n">
        <v>99.055110118915</v>
      </c>
      <c r="K16" s="3419" t="n">
        <v>97.891266668715</v>
      </c>
      <c r="L16" s="3419" t="n">
        <v>98.881833979055</v>
      </c>
      <c r="M16" s="3419" t="n">
        <v>111.72634738968</v>
      </c>
      <c r="N16" s="3419" t="n">
        <v>101.851031657485</v>
      </c>
      <c r="O16" s="3419" t="n">
        <v>124.9995762863</v>
      </c>
      <c r="P16" s="3419" t="n">
        <v>149.13619678107</v>
      </c>
      <c r="Q16" s="3419" t="n">
        <v>124.317931970215</v>
      </c>
      <c r="R16" s="3419" t="n">
        <v>115.276867280715</v>
      </c>
      <c r="S16" s="3419" t="n">
        <v>108.34333110861</v>
      </c>
      <c r="T16" s="3419" t="n">
        <v>96.667920028945</v>
      </c>
      <c r="U16" s="3419" t="n">
        <v>91.38948679307</v>
      </c>
      <c r="V16" s="3419" t="n">
        <v>91.7876954958</v>
      </c>
      <c r="W16" s="3419" t="n">
        <v>85.302783383415</v>
      </c>
      <c r="X16" s="3419" t="n">
        <v>91.36287530189</v>
      </c>
      <c r="Y16" t="n" s="3419">
        <v>5.225576036739</v>
      </c>
      <c r="Z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n">
        <v>0.137655</v>
      </c>
      <c r="X17" s="3419" t="n">
        <v>0.553679</v>
      </c>
      <c r="Y17" t="n" s="3419">
        <v>100.0</v>
      </c>
      <c r="Z17" s="336"/>
    </row>
    <row r="18" spans="1:38" ht="13" x14ac:dyDescent="0.15">
      <c r="A18" s="1985" t="s">
        <v>1214</v>
      </c>
      <c r="B18" s="3419" t="n">
        <v>199386.70888278665</v>
      </c>
      <c r="C18" s="3419" t="n">
        <v>199386.70888278665</v>
      </c>
      <c r="D18" s="3419" t="n">
        <v>180862.32549937651</v>
      </c>
      <c r="E18" s="3419" t="n">
        <v>174988.44423259838</v>
      </c>
      <c r="F18" s="3419" t="n">
        <v>168156.54945787627</v>
      </c>
      <c r="G18" s="3419" t="n">
        <v>159400.88065022428</v>
      </c>
      <c r="H18" s="3419" t="n">
        <v>158415.84497818246</v>
      </c>
      <c r="I18" s="3419" t="n">
        <v>161630.91572615402</v>
      </c>
      <c r="J18" s="3419" t="n">
        <v>157199.2094490014</v>
      </c>
      <c r="K18" s="3419" t="n">
        <v>151181.5919403583</v>
      </c>
      <c r="L18" s="3419" t="n">
        <v>141106.5048304856</v>
      </c>
      <c r="M18" s="3419" t="n">
        <v>151386.03853330715</v>
      </c>
      <c r="N18" s="3419" t="n">
        <v>151141.41100938202</v>
      </c>
      <c r="O18" s="3419" t="n">
        <v>147318.94457726198</v>
      </c>
      <c r="P18" s="3419" t="n">
        <v>150425.27705304528</v>
      </c>
      <c r="Q18" s="3419" t="n">
        <v>151421.60392929506</v>
      </c>
      <c r="R18" s="3419" t="n">
        <v>149311.049376781</v>
      </c>
      <c r="S18" s="3419" t="n">
        <v>150638.31982418275</v>
      </c>
      <c r="T18" s="3419" t="n">
        <v>152380.69113956383</v>
      </c>
      <c r="U18" s="3419" t="n">
        <v>147313.13835776082</v>
      </c>
      <c r="V18" s="3419" t="n">
        <v>137590.05411032416</v>
      </c>
      <c r="W18" s="3419" t="n">
        <v>140536.83404521988</v>
      </c>
      <c r="X18" s="3419" t="n">
        <v>139123.76474694378</v>
      </c>
      <c r="Y18" t="n" s="3419">
        <v>-30.224153091001</v>
      </c>
      <c r="Z18" s="336"/>
    </row>
    <row r="19" spans="1:38" ht="13" x14ac:dyDescent="0.15">
      <c r="A19" s="1985" t="s">
        <v>1068</v>
      </c>
      <c r="B19" s="3419" t="n">
        <v>190551.38204978761</v>
      </c>
      <c r="C19" s="3419" t="n">
        <v>190551.38204978761</v>
      </c>
      <c r="D19" s="3419" t="n">
        <v>170526.29024875932</v>
      </c>
      <c r="E19" s="3419" t="n">
        <v>164455.8052888814</v>
      </c>
      <c r="F19" s="3419" t="n">
        <v>156793.94987596068</v>
      </c>
      <c r="G19" s="3419" t="n">
        <v>149284.46903268847</v>
      </c>
      <c r="H19" s="3419" t="n">
        <v>148034.33130168816</v>
      </c>
      <c r="I19" s="3419" t="n">
        <v>151526.73288572955</v>
      </c>
      <c r="J19" s="3419" t="n">
        <v>148136.43706290986</v>
      </c>
      <c r="K19" s="3419" t="n">
        <v>142463.2759384273</v>
      </c>
      <c r="L19" s="3419" t="n">
        <v>132167.87425240673</v>
      </c>
      <c r="M19" s="3419" t="n">
        <v>141702.07069085108</v>
      </c>
      <c r="N19" s="3419" t="n">
        <v>141485.91253766374</v>
      </c>
      <c r="O19" s="3419" t="n">
        <v>137869.203888414</v>
      </c>
      <c r="P19" s="3419" t="n">
        <v>141475.74731890083</v>
      </c>
      <c r="Q19" s="3419" t="n">
        <v>142757.86324160002</v>
      </c>
      <c r="R19" s="3419" t="n">
        <v>140589.17547117613</v>
      </c>
      <c r="S19" s="3419" t="n">
        <v>142973.57306582402</v>
      </c>
      <c r="T19" s="3419" t="n">
        <v>144949.8133575372</v>
      </c>
      <c r="U19" s="3419" t="n">
        <v>138630.39846119322</v>
      </c>
      <c r="V19" s="3419" t="n">
        <v>129152.79993162287</v>
      </c>
      <c r="W19" s="3419" t="n">
        <v>132825.25654797116</v>
      </c>
      <c r="X19" s="3419" t="n">
        <v>130790.31069899091</v>
      </c>
      <c r="Y19" t="n" s="3419">
        <v>-31.362182057112</v>
      </c>
      <c r="Z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s="3419" t="n">
        <v>160985.24504063322</v>
      </c>
      <c r="H20" s="3419" t="n">
        <v>159950.43548058823</v>
      </c>
      <c r="I20" s="3419" t="n">
        <v>163153.61195125472</v>
      </c>
      <c r="J20" s="3419" t="n">
        <v>158682.40909720495</v>
      </c>
      <c r="K20" s="3419" t="n">
        <v>152611.3845831474</v>
      </c>
      <c r="L20" s="3419" t="n">
        <v>142429.5129841102</v>
      </c>
      <c r="M20" s="3419" t="n">
        <v>152636.18864643664</v>
      </c>
      <c r="N20" s="3419" t="n">
        <v>152317.20326559537</v>
      </c>
      <c r="O20" s="3419" t="n">
        <v>148460.26375313013</v>
      </c>
      <c r="P20" s="3419" t="n">
        <v>151546.3637224055</v>
      </c>
      <c r="Q20" s="3419" t="n">
        <v>152501.23774014262</v>
      </c>
      <c r="R20" s="3419" t="n">
        <v>150439.29907439256</v>
      </c>
      <c r="S20" s="3419" t="n">
        <v>151810.9166924058</v>
      </c>
      <c r="T20" s="3419" t="n">
        <v>153500.95589312812</v>
      </c>
      <c r="U20" s="3419" t="n">
        <v>148404.54515301186</v>
      </c>
      <c r="V20" s="3419" t="n">
        <v>138572.32610260864</v>
      </c>
      <c r="W20" s="3419" t="n">
        <v>141524.8125385442</v>
      </c>
      <c r="X20" s="3419" t="n">
        <v>140090.9861339084</v>
      </c>
      <c r="Y20" t="n" s="3419">
        <v>-30.411547862057</v>
      </c>
      <c r="Z20" s="336"/>
    </row>
    <row r="21" spans="1:38" ht="13" x14ac:dyDescent="0.15">
      <c r="A21" s="1985" t="s">
        <v>1219</v>
      </c>
      <c r="B21" s="3419" t="n">
        <v>192478.22711156937</v>
      </c>
      <c r="C21" s="3419" t="n">
        <v>192478.22711156937</v>
      </c>
      <c r="D21" s="3419" t="n">
        <v>172274.7485271105</v>
      </c>
      <c r="E21" s="3419" t="n">
        <v>166085.77640297214</v>
      </c>
      <c r="F21" s="3419" t="n">
        <v>158442.95700177713</v>
      </c>
      <c r="G21" s="3419" t="n">
        <v>150868.8334230974</v>
      </c>
      <c r="H21" s="3419" t="n">
        <v>149568.92180409393</v>
      </c>
      <c r="I21" s="3419" t="n">
        <v>153049.42911083024</v>
      </c>
      <c r="J21" s="3419" t="n">
        <v>149619.6367111134</v>
      </c>
      <c r="K21" s="3419" t="n">
        <v>143893.0685812164</v>
      </c>
      <c r="L21" s="3419" t="n">
        <v>133490.88240603133</v>
      </c>
      <c r="M21" s="3419" t="n">
        <v>142952.22080398057</v>
      </c>
      <c r="N21" s="3419" t="n">
        <v>142661.7047938771</v>
      </c>
      <c r="O21" s="3419" t="n">
        <v>139010.52306428214</v>
      </c>
      <c r="P21" s="3419" t="n">
        <v>142596.83398826106</v>
      </c>
      <c r="Q21" s="3419" t="n">
        <v>143837.49705244758</v>
      </c>
      <c r="R21" s="3419" t="n">
        <v>141717.42516878768</v>
      </c>
      <c r="S21" s="3419" t="n">
        <v>144146.16993404704</v>
      </c>
      <c r="T21" s="3419" t="n">
        <v>146070.0781111015</v>
      </c>
      <c r="U21" s="3419" t="n">
        <v>139721.80525644423</v>
      </c>
      <c r="V21" s="3419" t="n">
        <v>130135.07192390734</v>
      </c>
      <c r="W21" s="3419" t="n">
        <v>133813.23504129547</v>
      </c>
      <c r="X21" s="3419" t="n">
        <v>131757.53208595552</v>
      </c>
      <c r="Y21" t="n" s="3419">
        <v>-31.546786323223</v>
      </c>
      <c r="Z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t="s" s="1973">
        <v>1194</v>
      </c>
      <c r="Z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t="s" s="1974">
        <v>217</v>
      </c>
      <c r="Z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s="3419" t="n">
        <v>132043.93028715195</v>
      </c>
      <c r="H26" s="3419" t="n">
        <v>131369.35699124803</v>
      </c>
      <c r="I26" s="3419" t="n">
        <v>134178.2032326862</v>
      </c>
      <c r="J26" s="3419" t="n">
        <v>128901.85188057667</v>
      </c>
      <c r="K26" s="3419" t="n">
        <v>122929.67833766367</v>
      </c>
      <c r="L26" s="3419" t="n">
        <v>115394.1851489152</v>
      </c>
      <c r="M26" s="3419" t="n">
        <v>123740.37221729303</v>
      </c>
      <c r="N26" s="3419" t="n">
        <v>123672.95798512935</v>
      </c>
      <c r="O26" s="3419" t="n">
        <v>120399.32905957165</v>
      </c>
      <c r="P26" s="3419" t="n">
        <v>122943.61989273768</v>
      </c>
      <c r="Q26" s="3419" t="n">
        <v>122614.65194315481</v>
      </c>
      <c r="R26" s="3419" t="n">
        <v>121841.88318706433</v>
      </c>
      <c r="S26" s="3419" t="n">
        <v>121943.42402041196</v>
      </c>
      <c r="T26" s="3419" t="n">
        <v>122753.88729738786</v>
      </c>
      <c r="U26" s="3419" t="n">
        <v>117523.76214690132</v>
      </c>
      <c r="V26" s="3419" t="n">
        <v>111392.6520646524</v>
      </c>
      <c r="W26" s="3419" t="n">
        <v>113213.3747459307</v>
      </c>
      <c r="X26" s="3419" t="n">
        <v>110723.38488840057</v>
      </c>
      <c r="Y26" t="n" s="3419">
        <v>-32.156502546029</v>
      </c>
      <c r="Z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14160.54050757848</v>
      </c>
      <c r="I27" s="3419" t="n">
        <v>14956.029467494633</v>
      </c>
      <c r="J27" s="3419" t="n">
        <v>15981.740739726732</v>
      </c>
      <c r="K27" s="3419" t="n">
        <v>16137.985133491382</v>
      </c>
      <c r="L27" s="3419" t="n">
        <v>13547.557102628403</v>
      </c>
      <c r="M27" s="3419" t="n">
        <v>15137.155777061382</v>
      </c>
      <c r="N27" s="3419" t="n">
        <v>14424.272081612562</v>
      </c>
      <c r="O27" s="3419" t="n">
        <v>14193.633869772058</v>
      </c>
      <c r="P27" s="3419" t="n">
        <v>15280.687031260986</v>
      </c>
      <c r="Q27" s="3419" t="n">
        <v>16253.683727854588</v>
      </c>
      <c r="R27" s="3419" t="n">
        <v>14914.539137906831</v>
      </c>
      <c r="S27" s="3419" t="n">
        <v>16047.678543192393</v>
      </c>
      <c r="T27" s="3419" t="n">
        <v>16780.687494058544</v>
      </c>
      <c r="U27" s="3419" t="n">
        <v>16679.18528858647</v>
      </c>
      <c r="V27" s="3419" t="n">
        <v>14033.457967979153</v>
      </c>
      <c r="W27" s="3419" t="n">
        <v>14881.87318291145</v>
      </c>
      <c r="X27" s="3419" t="n">
        <v>15220.259885812955</v>
      </c>
      <c r="Y27" t="n" s="3419">
        <v>-11.07177557021</v>
      </c>
      <c r="Z27" s="336"/>
    </row>
    <row r="28" spans="1:38" x14ac:dyDescent="0.15">
      <c r="A28" s="2004" t="s">
        <v>1257</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s="3419" t="n">
        <v>8237.855384854285</v>
      </c>
      <c r="R28" s="3419" t="n">
        <v>8192.25522326391</v>
      </c>
      <c r="S28" s="3419" t="n">
        <v>8221.806750200478</v>
      </c>
      <c r="T28" s="3419" t="n">
        <v>8505.254871240611</v>
      </c>
      <c r="U28" s="3419" t="n">
        <v>8563.569267917956</v>
      </c>
      <c r="V28" s="3419" t="n">
        <v>7505.177375365863</v>
      </c>
      <c r="W28" s="3419" t="n">
        <v>7519.340748873829</v>
      </c>
      <c r="X28" s="3419" t="n">
        <v>8208.166285653844</v>
      </c>
      <c r="Y28" t="n" s="3419">
        <v>-47.877858399449</v>
      </c>
      <c r="Z28" s="336"/>
    </row>
    <row r="29" spans="1:38" ht="13" x14ac:dyDescent="0.15">
      <c r="A29" s="2004" t="s">
        <v>2690</v>
      </c>
      <c r="B29" s="3419" t="n">
        <v>-8835.326832999011</v>
      </c>
      <c r="C29" s="3419" t="n">
        <v>-8835.326832999011</v>
      </c>
      <c r="D29" s="3419" t="n">
        <v>-10336.035250617198</v>
      </c>
      <c r="E29" s="3419" t="n">
        <v>-10532.638943716973</v>
      </c>
      <c r="F29" s="3419" t="n">
        <v>-11362.599581915605</v>
      </c>
      <c r="G29" s="3419" t="n">
        <v>-10116.411617535798</v>
      </c>
      <c r="H29" s="3419" t="n">
        <v>-10381.513676494294</v>
      </c>
      <c r="I29" s="3419" t="n">
        <v>-10104.18284042447</v>
      </c>
      <c r="J29" s="3419" t="n">
        <v>-9062.772386091563</v>
      </c>
      <c r="K29" s="3419" t="n">
        <v>-8718.316001931009</v>
      </c>
      <c r="L29" s="3419" t="n">
        <v>-8938.630578078835</v>
      </c>
      <c r="M29" s="3419" t="n">
        <v>-9683.967842456072</v>
      </c>
      <c r="N29" s="3419" t="n">
        <v>-9655.49847171826</v>
      </c>
      <c r="O29" s="3419" t="n">
        <v>-9449.740688848</v>
      </c>
      <c r="P29" s="3419" t="n">
        <v>-8949.529734144435</v>
      </c>
      <c r="Q29" s="3419" t="n">
        <v>-8663.740687695057</v>
      </c>
      <c r="R29" s="3419" t="n">
        <v>-8721.87390560488</v>
      </c>
      <c r="S29" s="3419" t="n">
        <v>-7664.746758358736</v>
      </c>
      <c r="T29" s="3419" t="n">
        <v>-7430.877782026623</v>
      </c>
      <c r="U29" s="3419" t="n">
        <v>-8682.739896567608</v>
      </c>
      <c r="V29" s="3419" t="n">
        <v>-8437.254178701294</v>
      </c>
      <c r="W29" s="3419" t="n">
        <v>-7711.577497248713</v>
      </c>
      <c r="X29" s="3419" t="n">
        <v>-8333.454047952864</v>
      </c>
      <c r="Y29" t="n" s="3419">
        <v>-5.680296773762</v>
      </c>
      <c r="Z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s="3419" t="n">
        <v>3815.722968123253</v>
      </c>
      <c r="K30" s="3419" t="n">
        <v>3934.438744175495</v>
      </c>
      <c r="L30" s="3419" t="n">
        <v>3933.2068896052538</v>
      </c>
      <c r="M30" s="3419" t="n">
        <v>3979.799732779002</v>
      </c>
      <c r="N30" s="3419" t="n">
        <v>4118.030328939631</v>
      </c>
      <c r="O30" s="3419" t="n">
        <v>4230.66913328584</v>
      </c>
      <c r="P30" s="3419" t="n">
        <v>4378.883291576205</v>
      </c>
      <c r="Q30" s="3419" t="n">
        <v>4315.412873431398</v>
      </c>
      <c r="R30" s="3419" t="n">
        <v>4362.371828545947</v>
      </c>
      <c r="S30" s="3419" t="n">
        <v>4425.410510377932</v>
      </c>
      <c r="T30" s="3419" t="n">
        <v>4340.861476876821</v>
      </c>
      <c r="U30" s="3419" t="n">
        <v>4546.621654355081</v>
      </c>
      <c r="V30" s="3419" t="n">
        <v>4658.766702326736</v>
      </c>
      <c r="W30" s="3419" t="n">
        <v>4922.245367503899</v>
      </c>
      <c r="X30" s="3419" t="n">
        <v>4971.9536870764105</v>
      </c>
      <c r="Y30" t="n" s="3419">
        <v>49.783697539225</v>
      </c>
      <c r="Z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t="n" s="3419">
        <v>0.0</v>
      </c>
      <c r="Z31" s="336"/>
    </row>
    <row r="32" spans="1:38" ht="14" x14ac:dyDescent="0.15">
      <c r="A32" s="1985" t="s">
        <v>1259</v>
      </c>
      <c r="B32" s="3419" t="n">
        <v>190551.38204978761</v>
      </c>
      <c r="C32" s="3419" t="n">
        <v>190551.38204978761</v>
      </c>
      <c r="D32" s="3419" t="n">
        <v>170526.29024875932</v>
      </c>
      <c r="E32" s="3419" t="n">
        <v>164455.8052888814</v>
      </c>
      <c r="F32" s="3419" t="n">
        <v>156793.94987596068</v>
      </c>
      <c r="G32" s="3419" t="n">
        <v>149284.46903268847</v>
      </c>
      <c r="H32" s="3419" t="n">
        <v>148034.33130168816</v>
      </c>
      <c r="I32" s="3419" t="n">
        <v>151526.73288572955</v>
      </c>
      <c r="J32" s="3419" t="n">
        <v>148136.43706290986</v>
      </c>
      <c r="K32" s="3419" t="n">
        <v>142463.2759384273</v>
      </c>
      <c r="L32" s="3419" t="n">
        <v>132167.87425240673</v>
      </c>
      <c r="M32" s="3419" t="n">
        <v>141702.07069085108</v>
      </c>
      <c r="N32" s="3419" t="n">
        <v>141485.91253766374</v>
      </c>
      <c r="O32" s="3419" t="n">
        <v>137869.203888414</v>
      </c>
      <c r="P32" s="3419" t="n">
        <v>141475.74731890083</v>
      </c>
      <c r="Q32" s="3419" t="n">
        <v>142757.86324160002</v>
      </c>
      <c r="R32" s="3419" t="n">
        <v>140589.17547117613</v>
      </c>
      <c r="S32" s="3419" t="n">
        <v>142973.57306582402</v>
      </c>
      <c r="T32" s="3419" t="n">
        <v>144949.8133575372</v>
      </c>
      <c r="U32" s="3419" t="n">
        <v>138630.39846119322</v>
      </c>
      <c r="V32" s="3419" t="n">
        <v>129152.79993162287</v>
      </c>
      <c r="W32" s="3419" t="n">
        <v>132825.25654797116</v>
      </c>
      <c r="X32" s="3419" t="n">
        <v>130790.31069899091</v>
      </c>
      <c r="Y32" t="n" s="3419">
        <v>-31.362182057112</v>
      </c>
      <c r="Z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26"/>
    </row>
    <row r="44" spans="1:37" x14ac:dyDescent="0.15">
      <c r="A44" s="2416" t="s">
        <v>1484</v>
      </c>
      <c r="B44" s="3415" t="s">
        <v>3235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X43"/>
    <mergeCell ref="B44:X44"/>
    <mergeCell ref="A41:X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2971</v>
      </c>
      <c r="E8" s="3415" t="n">
        <v>6.996</v>
      </c>
      <c r="F8" s="3415" t="n">
        <v>293.41225</v>
      </c>
      <c r="G8" s="3415" t="n">
        <v>0.8056</v>
      </c>
      <c r="H8" s="3416" t="s">
        <v>1185</v>
      </c>
      <c r="I8" s="3415" t="n">
        <v>-1.14399</v>
      </c>
      <c r="J8" s="3418" t="n">
        <v>300.74663999999996</v>
      </c>
      <c r="K8" s="3415" t="n">
        <v>1000.0</v>
      </c>
      <c r="L8" s="3418" t="s">
        <v>2950</v>
      </c>
      <c r="M8" s="3418" t="n">
        <v>300746.63999999996</v>
      </c>
      <c r="N8" s="3415" t="n">
        <v>19.99090909090909</v>
      </c>
      <c r="O8" s="3418" t="n">
        <v>6012.198739636363</v>
      </c>
      <c r="P8" s="3415" t="s">
        <v>2945</v>
      </c>
      <c r="Q8" s="3418" t="n">
        <v>6012.198739636363</v>
      </c>
      <c r="R8" s="3415" t="n">
        <v>1.0</v>
      </c>
      <c r="S8" s="3418" t="n">
        <v>22044.72871200002</v>
      </c>
      <c r="T8" s="194"/>
      <c r="U8" s="194"/>
      <c r="V8" s="194"/>
      <c r="W8" s="194"/>
      <c r="X8" s="194"/>
      <c r="Y8" s="194"/>
    </row>
    <row r="9" spans="1:25" ht="12" customHeight="1" x14ac:dyDescent="0.15">
      <c r="A9" s="2567"/>
      <c r="B9" s="2570"/>
      <c r="C9" s="109" t="s">
        <v>164</v>
      </c>
      <c r="D9" s="3415" t="s">
        <v>2971</v>
      </c>
      <c r="E9" s="3415" t="s">
        <v>2942</v>
      </c>
      <c r="F9" s="3415" t="s">
        <v>2942</v>
      </c>
      <c r="G9" s="3415" t="s">
        <v>2942</v>
      </c>
      <c r="H9" s="3416" t="s">
        <v>1185</v>
      </c>
      <c r="I9" s="3415" t="s">
        <v>2942</v>
      </c>
      <c r="J9" s="3418" t="s">
        <v>2942</v>
      </c>
      <c r="K9" s="3415" t="n">
        <v>1000.0</v>
      </c>
      <c r="L9" s="3418" t="s">
        <v>2950</v>
      </c>
      <c r="M9" s="3418" t="s">
        <v>2942</v>
      </c>
      <c r="N9" s="3415" t="s">
        <v>2945</v>
      </c>
      <c r="O9" s="3418" t="s">
        <v>2944</v>
      </c>
      <c r="P9" s="3415" t="s">
        <v>2945</v>
      </c>
      <c r="Q9" s="3418" t="s">
        <v>2944</v>
      </c>
      <c r="R9" s="3415" t="n">
        <v>1.0</v>
      </c>
      <c r="S9" s="3418" t="s">
        <v>2944</v>
      </c>
      <c r="T9" s="194"/>
      <c r="U9" s="194"/>
      <c r="V9" s="194"/>
      <c r="W9" s="194"/>
      <c r="X9" s="194"/>
      <c r="Y9" s="194"/>
    </row>
    <row r="10" spans="1:25" ht="12" customHeight="1" x14ac:dyDescent="0.15">
      <c r="A10" s="2567"/>
      <c r="B10" s="2571"/>
      <c r="C10" s="109" t="s">
        <v>165</v>
      </c>
      <c r="D10" s="3415" t="s">
        <v>2971</v>
      </c>
      <c r="E10" s="3415" t="s">
        <v>2942</v>
      </c>
      <c r="F10" s="3415" t="s">
        <v>2942</v>
      </c>
      <c r="G10" s="3415" t="s">
        <v>2942</v>
      </c>
      <c r="H10" s="3416" t="s">
        <v>1185</v>
      </c>
      <c r="I10" s="3415" t="s">
        <v>2942</v>
      </c>
      <c r="J10" s="3418" t="s">
        <v>2942</v>
      </c>
      <c r="K10" s="3415" t="n">
        <v>1000.0</v>
      </c>
      <c r="L10" s="3418" t="s">
        <v>2950</v>
      </c>
      <c r="M10" s="3418" t="s">
        <v>2942</v>
      </c>
      <c r="N10" s="3415" t="s">
        <v>2945</v>
      </c>
      <c r="O10" s="3418" t="s">
        <v>2944</v>
      </c>
      <c r="P10" s="3415" t="s">
        <v>2945</v>
      </c>
      <c r="Q10" s="3418" t="s">
        <v>2944</v>
      </c>
      <c r="R10" s="3415" t="n">
        <v>1.0</v>
      </c>
      <c r="S10" s="3418" t="s">
        <v>2944</v>
      </c>
      <c r="T10" s="194"/>
      <c r="U10" s="194"/>
      <c r="V10" s="194"/>
      <c r="W10" s="194"/>
      <c r="X10" s="194"/>
      <c r="Y10" s="194"/>
    </row>
    <row r="11" spans="1:25" ht="12" customHeight="1" x14ac:dyDescent="0.15">
      <c r="A11" s="2567"/>
      <c r="B11" s="2572" t="s">
        <v>166</v>
      </c>
      <c r="C11" s="109" t="s">
        <v>109</v>
      </c>
      <c r="D11" s="3415" t="s">
        <v>2971</v>
      </c>
      <c r="E11" s="3416" t="s">
        <v>1185</v>
      </c>
      <c r="F11" s="3415" t="n">
        <v>27.07167</v>
      </c>
      <c r="G11" s="3415" t="n">
        <v>12.982244</v>
      </c>
      <c r="H11" s="3415" t="s">
        <v>2942</v>
      </c>
      <c r="I11" s="3415" t="n">
        <v>-2.348324</v>
      </c>
      <c r="J11" s="3418" t="n">
        <v>16.43775</v>
      </c>
      <c r="K11" s="3415" t="n">
        <v>1000.0</v>
      </c>
      <c r="L11" s="3418" t="s">
        <v>2950</v>
      </c>
      <c r="M11" s="3418" t="n">
        <v>16437.75</v>
      </c>
      <c r="N11" s="3415" t="n">
        <v>18.90050857989025</v>
      </c>
      <c r="O11" s="3418" t="n">
        <v>310.681834909091</v>
      </c>
      <c r="P11" s="3415" t="s">
        <v>2945</v>
      </c>
      <c r="Q11" s="3418" t="n">
        <v>310.681834909091</v>
      </c>
      <c r="R11" s="3415" t="n">
        <v>1.0</v>
      </c>
      <c r="S11" s="3418" t="n">
        <v>1139.1667280000013</v>
      </c>
      <c r="T11" s="194"/>
      <c r="U11" s="194"/>
      <c r="V11" s="194"/>
      <c r="W11" s="194"/>
      <c r="X11" s="194"/>
      <c r="Y11" s="194"/>
    </row>
    <row r="12" spans="1:25" ht="12" customHeight="1" x14ac:dyDescent="0.15">
      <c r="A12" s="2567"/>
      <c r="B12" s="2567"/>
      <c r="C12" s="109" t="s">
        <v>108</v>
      </c>
      <c r="D12" s="3415" t="s">
        <v>2971</v>
      </c>
      <c r="E12" s="3416" t="s">
        <v>1185</v>
      </c>
      <c r="F12" s="3415" t="n">
        <v>7.8373</v>
      </c>
      <c r="G12" s="3415" t="s">
        <v>2942</v>
      </c>
      <c r="H12" s="3415" t="n">
        <v>12.99</v>
      </c>
      <c r="I12" s="3415" t="n">
        <v>-2.4248</v>
      </c>
      <c r="J12" s="3418" t="n">
        <v>-2.7279</v>
      </c>
      <c r="K12" s="3415" t="n">
        <v>1000.0</v>
      </c>
      <c r="L12" s="3418" t="s">
        <v>2950</v>
      </c>
      <c r="M12" s="3418" t="n">
        <v>-2727.9</v>
      </c>
      <c r="N12" s="3415" t="n">
        <v>19.5</v>
      </c>
      <c r="O12" s="3418" t="n">
        <v>-53.19405</v>
      </c>
      <c r="P12" s="3415" t="s">
        <v>2945</v>
      </c>
      <c r="Q12" s="3418" t="n">
        <v>-53.19405</v>
      </c>
      <c r="R12" s="3415" t="n">
        <v>1.0</v>
      </c>
      <c r="S12" s="3418" t="n">
        <v>-195.04485000000017</v>
      </c>
      <c r="T12" s="194"/>
      <c r="U12" s="194"/>
      <c r="V12" s="194"/>
      <c r="W12" s="194"/>
      <c r="X12" s="194"/>
      <c r="Y12" s="194"/>
    </row>
    <row r="13" spans="1:25" ht="12" customHeight="1" x14ac:dyDescent="0.15">
      <c r="A13" s="2567"/>
      <c r="B13" s="2567"/>
      <c r="C13" s="109" t="s">
        <v>167</v>
      </c>
      <c r="D13" s="3415" t="s">
        <v>2971</v>
      </c>
      <c r="E13" s="3416" t="s">
        <v>1185</v>
      </c>
      <c r="F13" s="3415" t="n">
        <v>0.1284</v>
      </c>
      <c r="G13" s="3415" t="s">
        <v>2942</v>
      </c>
      <c r="H13" s="3415" t="s">
        <v>2942</v>
      </c>
      <c r="I13" s="3415" t="s">
        <v>2942</v>
      </c>
      <c r="J13" s="3418" t="n">
        <v>0.1284</v>
      </c>
      <c r="K13" s="3415" t="n">
        <v>1000.0</v>
      </c>
      <c r="L13" s="3418" t="s">
        <v>2950</v>
      </c>
      <c r="M13" s="3418" t="n">
        <v>128.4</v>
      </c>
      <c r="N13" s="3415" t="n">
        <v>19.60909090909091</v>
      </c>
      <c r="O13" s="3418" t="n">
        <v>2.51780727272727</v>
      </c>
      <c r="P13" s="3415" t="s">
        <v>2945</v>
      </c>
      <c r="Q13" s="3418" t="n">
        <v>2.51780727272727</v>
      </c>
      <c r="R13" s="3415" t="n">
        <v>1.0</v>
      </c>
      <c r="S13" s="3418" t="n">
        <v>9.23196</v>
      </c>
      <c r="T13" s="194"/>
      <c r="U13" s="194"/>
      <c r="V13" s="194"/>
      <c r="W13" s="194"/>
      <c r="X13" s="194"/>
      <c r="Y13" s="194"/>
    </row>
    <row r="14" spans="1:25" ht="12" customHeight="1" x14ac:dyDescent="0.15">
      <c r="A14" s="2567"/>
      <c r="B14" s="2567"/>
      <c r="C14" s="109" t="s">
        <v>168</v>
      </c>
      <c r="D14" s="3415" t="s">
        <v>2971</v>
      </c>
      <c r="E14" s="3416" t="s">
        <v>1185</v>
      </c>
      <c r="F14" s="3415" t="s">
        <v>2942</v>
      </c>
      <c r="G14" s="3415" t="s">
        <v>2942</v>
      </c>
      <c r="H14" s="3416" t="s">
        <v>1185</v>
      </c>
      <c r="I14" s="3415" t="s">
        <v>2942</v>
      </c>
      <c r="J14" s="3418" t="s">
        <v>2942</v>
      </c>
      <c r="K14" s="3415" t="n">
        <v>1000.0</v>
      </c>
      <c r="L14" s="3418" t="s">
        <v>2950</v>
      </c>
      <c r="M14" s="3418" t="s">
        <v>2942</v>
      </c>
      <c r="N14" s="3415" t="s">
        <v>2945</v>
      </c>
      <c r="O14" s="3418" t="s">
        <v>2944</v>
      </c>
      <c r="P14" s="3415" t="s">
        <v>2945</v>
      </c>
      <c r="Q14" s="3418" t="s">
        <v>2944</v>
      </c>
      <c r="R14" s="3415" t="n">
        <v>1.0</v>
      </c>
      <c r="S14" s="3418" t="s">
        <v>2944</v>
      </c>
      <c r="T14" s="194"/>
      <c r="U14" s="194"/>
      <c r="V14" s="194"/>
      <c r="W14" s="194"/>
      <c r="X14" s="194"/>
      <c r="Y14" s="194"/>
    </row>
    <row r="15" spans="1:25" ht="12" customHeight="1" x14ac:dyDescent="0.15">
      <c r="A15" s="2567"/>
      <c r="B15" s="2567"/>
      <c r="C15" s="109" t="s">
        <v>118</v>
      </c>
      <c r="D15" s="3415" t="s">
        <v>2971</v>
      </c>
      <c r="E15" s="3416" t="s">
        <v>1185</v>
      </c>
      <c r="F15" s="3415" t="n">
        <v>69.799555</v>
      </c>
      <c r="G15" s="3415" t="n">
        <v>27.849275</v>
      </c>
      <c r="H15" s="3415" t="s">
        <v>2942</v>
      </c>
      <c r="I15" s="3415" t="n">
        <v>3.22349</v>
      </c>
      <c r="J15" s="3418" t="n">
        <v>38.72679</v>
      </c>
      <c r="K15" s="3415" t="n">
        <v>1000.0</v>
      </c>
      <c r="L15" s="3418" t="s">
        <v>2950</v>
      </c>
      <c r="M15" s="3418" t="n">
        <v>38726.79</v>
      </c>
      <c r="N15" s="3415" t="n">
        <v>20.20909090909091</v>
      </c>
      <c r="O15" s="3418" t="n">
        <v>782.6332197272727</v>
      </c>
      <c r="P15" s="3418" t="n">
        <v>7.74816545454553</v>
      </c>
      <c r="Q15" s="3418" t="n">
        <v>774.8850542727272</v>
      </c>
      <c r="R15" s="3415" t="n">
        <v>1.0</v>
      </c>
      <c r="S15" s="3418" t="n">
        <v>2841.2451990000022</v>
      </c>
      <c r="T15" s="194"/>
      <c r="U15" s="194"/>
      <c r="V15" s="194"/>
      <c r="W15" s="194"/>
      <c r="X15" s="194"/>
      <c r="Y15" s="194"/>
    </row>
    <row r="16" spans="1:25" ht="12" customHeight="1" x14ac:dyDescent="0.15">
      <c r="A16" s="2567"/>
      <c r="B16" s="2567"/>
      <c r="C16" s="109" t="s">
        <v>117</v>
      </c>
      <c r="D16" s="3415" t="s">
        <v>2971</v>
      </c>
      <c r="E16" s="3416" t="s">
        <v>1185</v>
      </c>
      <c r="F16" s="3415" t="n">
        <v>1.144978</v>
      </c>
      <c r="G16" s="3415" t="n">
        <v>3.869236</v>
      </c>
      <c r="H16" s="3415" t="s">
        <v>2942</v>
      </c>
      <c r="I16" s="3415" t="n">
        <v>-0.829122</v>
      </c>
      <c r="J16" s="3418" t="n">
        <v>-1.895136</v>
      </c>
      <c r="K16" s="3415" t="n">
        <v>1000.0</v>
      </c>
      <c r="L16" s="3418" t="s">
        <v>2950</v>
      </c>
      <c r="M16" s="3418" t="n">
        <v>-1895.136</v>
      </c>
      <c r="N16" s="3415" t="n">
        <v>21.10909090909091</v>
      </c>
      <c r="O16" s="3418" t="n">
        <v>-40.00459810909091</v>
      </c>
      <c r="P16" s="3415" t="s">
        <v>2945</v>
      </c>
      <c r="Q16" s="3418" t="n">
        <v>-40.00459810909091</v>
      </c>
      <c r="R16" s="3415" t="n">
        <v>1.0</v>
      </c>
      <c r="S16" s="3418" t="n">
        <v>-146.68352640000015</v>
      </c>
      <c r="T16" s="194"/>
      <c r="U16" s="194"/>
      <c r="V16" s="194"/>
      <c r="W16" s="194"/>
      <c r="X16" s="194"/>
      <c r="Y16" s="194"/>
    </row>
    <row r="17" spans="1:25" ht="12" customHeight="1" x14ac:dyDescent="0.15">
      <c r="A17" s="2567"/>
      <c r="B17" s="2567"/>
      <c r="C17" s="109" t="s">
        <v>111</v>
      </c>
      <c r="D17" s="3415" t="s">
        <v>2971</v>
      </c>
      <c r="E17" s="3416" t="s">
        <v>1185</v>
      </c>
      <c r="F17" s="3415" t="n">
        <v>3.99725716047619</v>
      </c>
      <c r="G17" s="3415" t="n">
        <v>5.00805782174603</v>
      </c>
      <c r="H17" s="3416" t="s">
        <v>1185</v>
      </c>
      <c r="I17" s="3415" t="n">
        <v>0.1837819384127</v>
      </c>
      <c r="J17" s="3418" t="n">
        <v>-1.19458259968254</v>
      </c>
      <c r="K17" s="3415" t="n">
        <v>1000.0</v>
      </c>
      <c r="L17" s="3418" t="s">
        <v>2950</v>
      </c>
      <c r="M17" s="3418" t="n">
        <v>-1194.58259968254</v>
      </c>
      <c r="N17" s="3415" t="n">
        <v>17.97394119499793</v>
      </c>
      <c r="O17" s="3418" t="n">
        <v>-21.47135739926173</v>
      </c>
      <c r="P17" s="3418" t="n">
        <v>74.32392945898289</v>
      </c>
      <c r="Q17" s="3418" t="n">
        <v>-95.79528685824462</v>
      </c>
      <c r="R17" s="3415" t="n">
        <v>1.0</v>
      </c>
      <c r="S17" s="3418" t="n">
        <v>-351.2493851468973</v>
      </c>
      <c r="T17" s="194"/>
      <c r="U17" s="194"/>
      <c r="V17" s="194"/>
      <c r="W17" s="194"/>
      <c r="X17" s="194"/>
      <c r="Y17" s="194"/>
    </row>
    <row r="18" spans="1:25" ht="12" customHeight="1" x14ac:dyDescent="0.15">
      <c r="A18" s="2567"/>
      <c r="B18" s="2567"/>
      <c r="C18" s="109" t="s">
        <v>169</v>
      </c>
      <c r="D18" s="3415" t="s">
        <v>2971</v>
      </c>
      <c r="E18" s="3416" t="s">
        <v>1185</v>
      </c>
      <c r="F18" s="3415" t="s">
        <v>2942</v>
      </c>
      <c r="G18" s="3415" t="s">
        <v>2942</v>
      </c>
      <c r="H18" s="3416" t="s">
        <v>1185</v>
      </c>
      <c r="I18" s="3415" t="s">
        <v>2942</v>
      </c>
      <c r="J18" s="3418" t="s">
        <v>2942</v>
      </c>
      <c r="K18" s="3415" t="n">
        <v>1000.0</v>
      </c>
      <c r="L18" s="3418" t="s">
        <v>2950</v>
      </c>
      <c r="M18" s="3418" t="s">
        <v>2942</v>
      </c>
      <c r="N18" s="3415" t="s">
        <v>2945</v>
      </c>
      <c r="O18" s="3418" t="s">
        <v>2944</v>
      </c>
      <c r="P18" s="3418" t="s">
        <v>2945</v>
      </c>
      <c r="Q18" s="3418" t="s">
        <v>2944</v>
      </c>
      <c r="R18" s="3415" t="n">
        <v>1.0</v>
      </c>
      <c r="S18" s="3418" t="s">
        <v>2944</v>
      </c>
      <c r="T18" s="194"/>
      <c r="U18" s="194"/>
      <c r="V18" s="194"/>
      <c r="W18" s="194"/>
      <c r="X18" s="194"/>
      <c r="Y18" s="194"/>
    </row>
    <row r="19" spans="1:25" ht="12" customHeight="1" x14ac:dyDescent="0.15">
      <c r="A19" s="2567"/>
      <c r="B19" s="2567"/>
      <c r="C19" s="109" t="s">
        <v>170</v>
      </c>
      <c r="D19" s="3415" t="s">
        <v>2971</v>
      </c>
      <c r="E19" s="3416" t="s">
        <v>1185</v>
      </c>
      <c r="F19" s="3415" t="n">
        <v>4.748868</v>
      </c>
      <c r="G19" s="3415" t="n">
        <v>0.835449</v>
      </c>
      <c r="H19" s="3416" t="s">
        <v>1185</v>
      </c>
      <c r="I19" s="3415" t="n">
        <v>0.791478</v>
      </c>
      <c r="J19" s="3418" t="n">
        <v>3.121941</v>
      </c>
      <c r="K19" s="3415" t="n">
        <v>1000.0</v>
      </c>
      <c r="L19" s="3418" t="s">
        <v>2950</v>
      </c>
      <c r="M19" s="3418" t="n">
        <v>3121.941</v>
      </c>
      <c r="N19" s="3415" t="n">
        <v>19.99090909090909</v>
      </c>
      <c r="O19" s="3418" t="n">
        <v>62.41043871818182</v>
      </c>
      <c r="P19" s="3418" t="n">
        <v>741.8931025090908</v>
      </c>
      <c r="Q19" s="3418" t="n">
        <v>-679.482663790909</v>
      </c>
      <c r="R19" s="3415" t="n">
        <v>1.0</v>
      </c>
      <c r="S19" s="3418" t="n">
        <v>-2491.4364339000017</v>
      </c>
      <c r="T19" s="194"/>
      <c r="U19" s="194"/>
      <c r="V19" s="194"/>
      <c r="W19" s="194"/>
      <c r="X19" s="194"/>
      <c r="Y19" s="194"/>
    </row>
    <row r="20" spans="1:25" ht="12" customHeight="1" x14ac:dyDescent="0.15">
      <c r="A20" s="2567"/>
      <c r="B20" s="2567"/>
      <c r="C20" s="109" t="s">
        <v>171</v>
      </c>
      <c r="D20" s="3415" t="s">
        <v>2971</v>
      </c>
      <c r="E20" s="3416" t="s">
        <v>1185</v>
      </c>
      <c r="F20" s="3415" t="n">
        <v>10.008057</v>
      </c>
      <c r="G20" s="3415" t="n">
        <v>11.696163</v>
      </c>
      <c r="H20" s="3416" t="s">
        <v>1185</v>
      </c>
      <c r="I20" s="3415" t="n">
        <v>0.120579</v>
      </c>
      <c r="J20" s="3418" t="n">
        <v>-1.808685</v>
      </c>
      <c r="K20" s="3415" t="n">
        <v>1000.0</v>
      </c>
      <c r="L20" s="3418" t="s">
        <v>2950</v>
      </c>
      <c r="M20" s="3418" t="n">
        <v>-1808.685</v>
      </c>
      <c r="N20" s="3415" t="n">
        <v>22.00909090909091</v>
      </c>
      <c r="O20" s="3418" t="n">
        <v>-39.80751259090909</v>
      </c>
      <c r="P20" s="3418" t="n">
        <v>366.2291158363637</v>
      </c>
      <c r="Q20" s="3418" t="n">
        <v>-406.0366284272728</v>
      </c>
      <c r="R20" s="3415" t="n">
        <v>1.0</v>
      </c>
      <c r="S20" s="3418" t="n">
        <v>-1488.8009709000016</v>
      </c>
      <c r="T20" s="194"/>
      <c r="U20" s="194"/>
      <c r="V20" s="194"/>
      <c r="W20" s="194"/>
      <c r="X20" s="194"/>
      <c r="Y20" s="194"/>
    </row>
    <row r="21" spans="1:25" ht="12" customHeight="1" x14ac:dyDescent="0.15">
      <c r="A21" s="2567"/>
      <c r="B21" s="2567"/>
      <c r="C21" s="109" t="s">
        <v>172</v>
      </c>
      <c r="D21" s="3415" t="s">
        <v>2971</v>
      </c>
      <c r="E21" s="3416" t="s">
        <v>1185</v>
      </c>
      <c r="F21" s="3415" t="n">
        <v>5.22509</v>
      </c>
      <c r="G21" s="3415" t="n">
        <v>3.255633</v>
      </c>
      <c r="H21" s="3415" t="s">
        <v>2942</v>
      </c>
      <c r="I21" s="3415" t="n">
        <v>0.040193</v>
      </c>
      <c r="J21" s="3418" t="n">
        <v>1.929264</v>
      </c>
      <c r="K21" s="3415" t="n">
        <v>1000.0</v>
      </c>
      <c r="L21" s="3418" t="s">
        <v>2950</v>
      </c>
      <c r="M21" s="3418" t="n">
        <v>1929.264</v>
      </c>
      <c r="N21" s="3415" t="n">
        <v>19.99090909090909</v>
      </c>
      <c r="O21" s="3418" t="n">
        <v>38.56774123636363</v>
      </c>
      <c r="P21" s="3418" t="n">
        <v>142.2185458090909</v>
      </c>
      <c r="Q21" s="3418" t="n">
        <v>-103.65080457272727</v>
      </c>
      <c r="R21" s="3415" t="n">
        <v>1.0</v>
      </c>
      <c r="S21" s="3418" t="n">
        <v>-380.0529501000003</v>
      </c>
      <c r="T21" s="194"/>
      <c r="U21" s="194"/>
      <c r="V21" s="194"/>
      <c r="W21" s="194"/>
      <c r="X21" s="194"/>
      <c r="Y21" s="194" t="s">
        <v>173</v>
      </c>
    </row>
    <row r="22" spans="1:25" ht="12" customHeight="1" x14ac:dyDescent="0.15">
      <c r="A22" s="2567"/>
      <c r="B22" s="2567"/>
      <c r="C22" s="109" t="s">
        <v>174</v>
      </c>
      <c r="D22" s="3415" t="s">
        <v>2971</v>
      </c>
      <c r="E22" s="3416" t="s">
        <v>1185</v>
      </c>
      <c r="F22" s="3415" t="n">
        <v>0.3</v>
      </c>
      <c r="G22" s="3415" t="n">
        <v>0.1125</v>
      </c>
      <c r="H22" s="3416" t="s">
        <v>1185</v>
      </c>
      <c r="I22" s="3415" t="s">
        <v>2942</v>
      </c>
      <c r="J22" s="3418" t="n">
        <v>0.1875</v>
      </c>
      <c r="K22" s="3415" t="n">
        <v>1000.0</v>
      </c>
      <c r="L22" s="3418" t="s">
        <v>2950</v>
      </c>
      <c r="M22" s="3418" t="n">
        <v>187.5</v>
      </c>
      <c r="N22" s="3415" t="n">
        <v>26.59090909090909</v>
      </c>
      <c r="O22" s="3418" t="n">
        <v>4.98579545454545</v>
      </c>
      <c r="P22" s="3415" t="n">
        <v>4.98579545454545</v>
      </c>
      <c r="Q22" s="3418" t="n">
        <v>0.0</v>
      </c>
      <c r="R22" s="3415" t="n">
        <v>1.0</v>
      </c>
      <c r="S22" s="3418" t="n">
        <v>0.0</v>
      </c>
      <c r="T22" s="194"/>
      <c r="U22" s="194"/>
      <c r="V22" s="194"/>
      <c r="W22" s="194"/>
      <c r="X22" s="194"/>
      <c r="Y22" s="194"/>
    </row>
    <row r="23" spans="1:25" ht="12" customHeight="1" x14ac:dyDescent="0.15">
      <c r="A23" s="2567"/>
      <c r="B23" s="2567"/>
      <c r="C23" s="109" t="s">
        <v>175</v>
      </c>
      <c r="D23" s="3415" t="s">
        <v>2971</v>
      </c>
      <c r="E23" s="3416" t="s">
        <v>1185</v>
      </c>
      <c r="F23" s="3415" t="s">
        <v>2942</v>
      </c>
      <c r="G23" s="3415" t="s">
        <v>2942</v>
      </c>
      <c r="H23" s="3416" t="s">
        <v>1185</v>
      </c>
      <c r="I23" s="3415" t="n">
        <v>0.081304</v>
      </c>
      <c r="J23" s="3418" t="n">
        <v>-0.081304</v>
      </c>
      <c r="K23" s="3415" t="n">
        <v>1000.0</v>
      </c>
      <c r="L23" s="3418" t="s">
        <v>2950</v>
      </c>
      <c r="M23" s="3418" t="n">
        <v>-81.304</v>
      </c>
      <c r="N23" s="3415" t="n">
        <v>19.99090909090909</v>
      </c>
      <c r="O23" s="3418" t="n">
        <v>-1.62534087272727</v>
      </c>
      <c r="P23" s="3415" t="s">
        <v>2942</v>
      </c>
      <c r="Q23" s="3418" t="n">
        <v>-1.62534087272727</v>
      </c>
      <c r="R23" s="3415" t="n">
        <v>1.0</v>
      </c>
      <c r="S23" s="3418" t="n">
        <v>-5.9595832</v>
      </c>
      <c r="T23" s="194"/>
      <c r="U23" s="194"/>
      <c r="V23" s="194"/>
      <c r="W23" s="194"/>
      <c r="X23" s="194"/>
      <c r="Y23" s="194"/>
    </row>
    <row r="24" spans="1:25" ht="12" customHeight="1" x14ac:dyDescent="0.15">
      <c r="A24" s="2568"/>
      <c r="B24" s="2568"/>
      <c r="C24" s="109" t="s">
        <v>176</v>
      </c>
      <c r="D24" s="3415" t="s">
        <v>2971</v>
      </c>
      <c r="E24" s="3416" t="s">
        <v>1185</v>
      </c>
      <c r="F24" s="3415" t="n">
        <v>5.104115</v>
      </c>
      <c r="G24" s="3415" t="n">
        <v>0.884202</v>
      </c>
      <c r="H24" s="3416" t="s">
        <v>1185</v>
      </c>
      <c r="I24" s="3415" t="n">
        <v>-0.442079</v>
      </c>
      <c r="J24" s="3418" t="n">
        <v>4.661992</v>
      </c>
      <c r="K24" s="3415" t="n">
        <v>1000.0</v>
      </c>
      <c r="L24" s="3418" t="s">
        <v>2950</v>
      </c>
      <c r="M24" s="3418" t="n">
        <v>4661.992</v>
      </c>
      <c r="N24" s="3415" t="n">
        <v>19.99090909090909</v>
      </c>
      <c r="O24" s="3418" t="n">
        <v>93.19745825454545</v>
      </c>
      <c r="P24" s="3415" t="n">
        <v>539.8971206181817</v>
      </c>
      <c r="Q24" s="3418" t="n">
        <v>-446.69966236363626</v>
      </c>
      <c r="R24" s="3415" t="n">
        <v>1.0</v>
      </c>
      <c r="S24" s="3418" t="n">
        <v>-1637.8987620000012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2945</v>
      </c>
      <c r="P25" s="3415" t="s">
        <v>2945</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358232.6694003174</v>
      </c>
      <c r="N26" s="3416" t="s">
        <v>1185</v>
      </c>
      <c r="O26" s="3418" t="n">
        <v>7151.090176237101</v>
      </c>
      <c r="P26" s="3418" t="n">
        <v>1877.295775140801</v>
      </c>
      <c r="Q26" s="3418" t="n">
        <v>5273.7944010963</v>
      </c>
      <c r="R26" s="3416" t="s">
        <v>1185</v>
      </c>
      <c r="S26" s="3418" t="n">
        <v>19337.24613735312</v>
      </c>
      <c r="T26" s="194"/>
      <c r="U26" s="194"/>
      <c r="V26" s="194"/>
      <c r="W26" s="194"/>
      <c r="X26" s="194"/>
      <c r="Y26" s="194"/>
    </row>
    <row r="27" spans="1:25" ht="13.5" customHeight="1" x14ac:dyDescent="0.15">
      <c r="A27" s="2572" t="s">
        <v>179</v>
      </c>
      <c r="B27" s="2572" t="s">
        <v>180</v>
      </c>
      <c r="C27" s="117" t="s">
        <v>181</v>
      </c>
      <c r="D27" s="3415" t="s">
        <v>2971</v>
      </c>
      <c r="E27" s="3415" t="s">
        <v>2942</v>
      </c>
      <c r="F27" s="3415" t="n">
        <v>3.156998</v>
      </c>
      <c r="G27" s="3415" t="n">
        <v>0.221998</v>
      </c>
      <c r="H27" s="3416" t="s">
        <v>1185</v>
      </c>
      <c r="I27" s="3415" t="n">
        <v>0.29809</v>
      </c>
      <c r="J27" s="3418" t="n">
        <v>2.63691</v>
      </c>
      <c r="K27" s="3415" t="n">
        <v>1000.0</v>
      </c>
      <c r="L27" s="3418" t="s">
        <v>2950</v>
      </c>
      <c r="M27" s="3418" t="n">
        <v>2636.91</v>
      </c>
      <c r="N27" s="3415" t="n">
        <v>26.80909090909091</v>
      </c>
      <c r="O27" s="3418" t="n">
        <v>70.69315990909091</v>
      </c>
      <c r="P27" s="3415" t="s">
        <v>2945</v>
      </c>
      <c r="Q27" s="3418" t="n">
        <v>70.69315990909091</v>
      </c>
      <c r="R27" s="3415" t="n">
        <v>1.0</v>
      </c>
      <c r="S27" s="3418" t="n">
        <v>259.20825300000024</v>
      </c>
      <c r="T27" s="194"/>
      <c r="U27" s="194"/>
      <c r="V27" s="194"/>
      <c r="W27" s="194"/>
      <c r="X27" s="194"/>
      <c r="Y27" s="194"/>
    </row>
    <row r="28" spans="1:25" ht="12" customHeight="1" x14ac:dyDescent="0.15">
      <c r="A28" s="2567"/>
      <c r="B28" s="2567"/>
      <c r="C28" s="109" t="s">
        <v>183</v>
      </c>
      <c r="D28" s="3415" t="s">
        <v>2971</v>
      </c>
      <c r="E28" s="3415" t="n">
        <v>148.290813</v>
      </c>
      <c r="F28" s="3415" t="n">
        <v>33.10956</v>
      </c>
      <c r="G28" s="3415" t="n">
        <v>70.094773</v>
      </c>
      <c r="H28" s="3416" t="s">
        <v>1185</v>
      </c>
      <c r="I28" s="3415" t="n">
        <v>7.038887</v>
      </c>
      <c r="J28" s="3418" t="n">
        <v>104.26671300000001</v>
      </c>
      <c r="K28" s="3415" t="n">
        <v>1000.0</v>
      </c>
      <c r="L28" s="3418" t="s">
        <v>2950</v>
      </c>
      <c r="M28" s="3418" t="n">
        <v>104266.713</v>
      </c>
      <c r="N28" s="3415" t="n">
        <v>25.52454762157266</v>
      </c>
      <c r="O28" s="3418" t="n">
        <v>2661.3606813133492</v>
      </c>
      <c r="P28" s="3418" t="s">
        <v>2942</v>
      </c>
      <c r="Q28" s="3418" t="n">
        <v>2661.3606813133492</v>
      </c>
      <c r="R28" s="3415" t="n">
        <v>1.0</v>
      </c>
      <c r="S28" s="3418" t="n">
        <v>9758.322498148957</v>
      </c>
      <c r="T28" s="194"/>
      <c r="U28" s="194"/>
      <c r="V28" s="194"/>
      <c r="W28" s="194"/>
      <c r="X28" s="194"/>
      <c r="Y28" s="194"/>
    </row>
    <row r="29" spans="1:25" ht="12" customHeight="1" x14ac:dyDescent="0.15">
      <c r="A29" s="2567"/>
      <c r="B29" s="2567"/>
      <c r="C29" s="109" t="s">
        <v>184</v>
      </c>
      <c r="D29" s="3415" t="s">
        <v>2971</v>
      </c>
      <c r="E29" s="3415" t="n">
        <v>152.299362</v>
      </c>
      <c r="F29" s="3415" t="n">
        <v>31.408951</v>
      </c>
      <c r="G29" s="3415" t="n">
        <v>81.68505</v>
      </c>
      <c r="H29" s="3415" t="s">
        <v>2945</v>
      </c>
      <c r="I29" s="3415" t="n">
        <v>-4.43118</v>
      </c>
      <c r="J29" s="3418" t="n">
        <v>106.45444299999998</v>
      </c>
      <c r="K29" s="3415" t="n">
        <v>1000.0</v>
      </c>
      <c r="L29" s="3418" t="s">
        <v>2950</v>
      </c>
      <c r="M29" s="3418" t="n">
        <v>106454.44299999998</v>
      </c>
      <c r="N29" s="3415" t="n">
        <v>25.72606466528498</v>
      </c>
      <c r="O29" s="3418" t="n">
        <v>2738.653884524894</v>
      </c>
      <c r="P29" s="3415" t="s">
        <v>2942</v>
      </c>
      <c r="Q29" s="3418" t="n">
        <v>2738.653884524894</v>
      </c>
      <c r="R29" s="3415" t="n">
        <v>0.9707</v>
      </c>
      <c r="S29" s="3418" t="n">
        <v>9747.508194263828</v>
      </c>
      <c r="T29" s="194"/>
      <c r="U29" s="194"/>
      <c r="V29" s="194"/>
      <c r="W29" s="194"/>
      <c r="X29" s="194"/>
      <c r="Y29" s="194"/>
    </row>
    <row r="30" spans="1:25" ht="12" customHeight="1" x14ac:dyDescent="0.15">
      <c r="A30" s="2567"/>
      <c r="B30" s="2567"/>
      <c r="C30" s="109" t="s">
        <v>185</v>
      </c>
      <c r="D30" s="3415" t="s">
        <v>2971</v>
      </c>
      <c r="E30" s="3415" t="s">
        <v>2942</v>
      </c>
      <c r="F30" s="3415" t="s">
        <v>2942</v>
      </c>
      <c r="G30" s="3415" t="s">
        <v>2942</v>
      </c>
      <c r="H30" s="3415" t="s">
        <v>2942</v>
      </c>
      <c r="I30" s="3415" t="s">
        <v>2942</v>
      </c>
      <c r="J30" s="3418" t="s">
        <v>2942</v>
      </c>
      <c r="K30" s="3415" t="n">
        <v>1000.0</v>
      </c>
      <c r="L30" s="3418" t="s">
        <v>2950</v>
      </c>
      <c r="M30" s="3418" t="s">
        <v>2942</v>
      </c>
      <c r="N30" s="3415" t="s">
        <v>2945</v>
      </c>
      <c r="O30" s="3418" t="s">
        <v>2944</v>
      </c>
      <c r="P30" s="3415" t="s">
        <v>2942</v>
      </c>
      <c r="Q30" s="3418" t="s">
        <v>2944</v>
      </c>
      <c r="R30" s="3415" t="n">
        <v>1.0</v>
      </c>
      <c r="S30" s="3418" t="s">
        <v>2944</v>
      </c>
      <c r="T30" s="194"/>
      <c r="U30" s="194"/>
      <c r="V30" s="194"/>
      <c r="W30" s="194"/>
      <c r="X30" s="194"/>
      <c r="Y30" s="194"/>
    </row>
    <row r="31" spans="1:25" ht="12" customHeight="1" x14ac:dyDescent="0.15">
      <c r="A31" s="2567"/>
      <c r="B31" s="2567"/>
      <c r="C31" s="109" t="s">
        <v>187</v>
      </c>
      <c r="D31" s="3415" t="s">
        <v>2971</v>
      </c>
      <c r="E31" s="3415" t="n">
        <v>574.266007</v>
      </c>
      <c r="F31" s="3415" t="n">
        <v>2.966622</v>
      </c>
      <c r="G31" s="3415" t="n">
        <v>19.19152</v>
      </c>
      <c r="H31" s="3416" t="s">
        <v>1185</v>
      </c>
      <c r="I31" s="3415" t="n">
        <v>18.72865</v>
      </c>
      <c r="J31" s="3418" t="n">
        <v>539.312459</v>
      </c>
      <c r="K31" s="3415" t="n">
        <v>1000.0</v>
      </c>
      <c r="L31" s="3418" t="s">
        <v>2950</v>
      </c>
      <c r="M31" s="3418" t="n">
        <v>539312.4589999999</v>
      </c>
      <c r="N31" s="3415" t="n">
        <v>26.95419269590137</v>
      </c>
      <c r="O31" s="3418" t="n">
        <v>14536.731943186405</v>
      </c>
      <c r="P31" s="3415" t="s">
        <v>2942</v>
      </c>
      <c r="Q31" s="3418" t="n">
        <v>14536.731943186405</v>
      </c>
      <c r="R31" s="3415" t="n">
        <v>0.9846</v>
      </c>
      <c r="S31" s="3418" t="n">
        <v>52480.50966129161</v>
      </c>
      <c r="T31" s="194"/>
      <c r="U31" s="194"/>
      <c r="V31" s="194"/>
      <c r="W31" s="194"/>
      <c r="X31" s="194"/>
      <c r="Y31" s="194"/>
    </row>
    <row r="32" spans="1:25" ht="12" customHeight="1" x14ac:dyDescent="0.15">
      <c r="A32" s="2567"/>
      <c r="B32" s="2568"/>
      <c r="C32" s="109" t="s">
        <v>188</v>
      </c>
      <c r="D32" s="3415" t="s">
        <v>2971</v>
      </c>
      <c r="E32" s="3415" t="s">
        <v>2942</v>
      </c>
      <c r="F32" s="3415" t="s">
        <v>2942</v>
      </c>
      <c r="G32" s="3415" t="s">
        <v>2942</v>
      </c>
      <c r="H32" s="3416" t="s">
        <v>1185</v>
      </c>
      <c r="I32" s="3415" t="s">
        <v>2942</v>
      </c>
      <c r="J32" s="3418" t="s">
        <v>2942</v>
      </c>
      <c r="K32" s="3415" t="n">
        <v>1000.0</v>
      </c>
      <c r="L32" s="3418" t="s">
        <v>2950</v>
      </c>
      <c r="M32" s="3418" t="s">
        <v>2942</v>
      </c>
      <c r="N32" s="3415" t="s">
        <v>2945</v>
      </c>
      <c r="O32" s="3418" t="s">
        <v>2944</v>
      </c>
      <c r="P32" s="3415" t="s">
        <v>2942</v>
      </c>
      <c r="Q32" s="3418" t="s">
        <v>2944</v>
      </c>
      <c r="R32" s="3415" t="n">
        <v>1.0</v>
      </c>
      <c r="S32" s="3418" t="s">
        <v>2944</v>
      </c>
      <c r="T32" s="194"/>
      <c r="U32" s="194"/>
      <c r="V32" s="194"/>
      <c r="W32" s="194"/>
      <c r="X32" s="194"/>
      <c r="Y32" s="194"/>
    </row>
    <row r="33" spans="1:25" ht="13.5" customHeight="1" x14ac:dyDescent="0.15">
      <c r="A33" s="2567"/>
      <c r="B33" s="2572" t="s">
        <v>189</v>
      </c>
      <c r="C33" s="917" t="s">
        <v>190</v>
      </c>
      <c r="D33" s="3415" t="s">
        <v>2971</v>
      </c>
      <c r="E33" s="3416" t="s">
        <v>1185</v>
      </c>
      <c r="F33" s="3415" t="n">
        <v>3.4125</v>
      </c>
      <c r="G33" s="3415" t="n">
        <v>1.131</v>
      </c>
      <c r="H33" s="3416" t="s">
        <v>1185</v>
      </c>
      <c r="I33" s="3415" t="n">
        <v>0.078</v>
      </c>
      <c r="J33" s="3418" t="n">
        <v>2.2035</v>
      </c>
      <c r="K33" s="3415" t="n">
        <v>1000.0</v>
      </c>
      <c r="L33" s="3418" t="s">
        <v>2950</v>
      </c>
      <c r="M33" s="3418" t="n">
        <v>2203.5</v>
      </c>
      <c r="N33" s="3415" t="n">
        <v>26.6</v>
      </c>
      <c r="O33" s="3418" t="n">
        <v>58.6131</v>
      </c>
      <c r="P33" s="3415" t="s">
        <v>2942</v>
      </c>
      <c r="Q33" s="3418" t="n">
        <v>58.6131</v>
      </c>
      <c r="R33" s="3415" t="n">
        <v>0.9846</v>
      </c>
      <c r="S33" s="3418" t="n">
        <v>211.6050136200002</v>
      </c>
      <c r="T33" s="194"/>
      <c r="U33" s="194"/>
      <c r="V33" s="194"/>
      <c r="W33" s="194"/>
      <c r="X33" s="194"/>
      <c r="Y33" s="194"/>
    </row>
    <row r="34" spans="1:25" ht="12" customHeight="1" x14ac:dyDescent="0.15">
      <c r="A34" s="2567"/>
      <c r="B34" s="2567"/>
      <c r="C34" s="109" t="s">
        <v>191</v>
      </c>
      <c r="D34" s="3415" t="s">
        <v>2971</v>
      </c>
      <c r="E34" s="3416" t="s">
        <v>1185</v>
      </c>
      <c r="F34" s="3415" t="n">
        <v>17.418132</v>
      </c>
      <c r="G34" s="3415" t="n">
        <v>14.654916</v>
      </c>
      <c r="H34" s="3416" t="s">
        <v>1185</v>
      </c>
      <c r="I34" s="3415" t="n">
        <v>0.55988</v>
      </c>
      <c r="J34" s="3418" t="n">
        <v>2.203336</v>
      </c>
      <c r="K34" s="3415" t="n">
        <v>1000.0</v>
      </c>
      <c r="L34" s="3418" t="s">
        <v>2950</v>
      </c>
      <c r="M34" s="3418" t="n">
        <v>2203.336</v>
      </c>
      <c r="N34" s="3415" t="n">
        <v>29.18181818181818</v>
      </c>
      <c r="O34" s="3418" t="n">
        <v>64.29735054545453</v>
      </c>
      <c r="P34" s="3415" t="n">
        <v>1690.6942767272726</v>
      </c>
      <c r="Q34" s="3418" t="n">
        <v>-1626.3969261818181</v>
      </c>
      <c r="R34" s="3415" t="n">
        <v>1.0</v>
      </c>
      <c r="S34" s="3418" t="n">
        <v>-5963.455396000005</v>
      </c>
      <c r="T34" s="194"/>
      <c r="U34" s="194"/>
      <c r="V34" s="194"/>
      <c r="W34" s="194"/>
      <c r="X34" s="194"/>
      <c r="Y34" s="194"/>
    </row>
    <row r="35" spans="1:25" ht="12" customHeight="1" x14ac:dyDescent="0.15">
      <c r="A35" s="2568"/>
      <c r="B35" s="2568"/>
      <c r="C35" s="109" t="s">
        <v>192</v>
      </c>
      <c r="D35" s="3415" t="s">
        <v>2971</v>
      </c>
      <c r="E35" s="3416" t="s">
        <v>1185</v>
      </c>
      <c r="F35" s="3415" t="n">
        <v>9.327024</v>
      </c>
      <c r="G35" s="3415" t="n">
        <v>0.408996</v>
      </c>
      <c r="H35" s="3416" t="s">
        <v>1185</v>
      </c>
      <c r="I35" s="3415" t="n">
        <v>0.332955</v>
      </c>
      <c r="J35" s="3418" t="n">
        <v>8.585073</v>
      </c>
      <c r="K35" s="3415" t="n">
        <v>1000.0</v>
      </c>
      <c r="L35" s="3418" t="s">
        <v>2950</v>
      </c>
      <c r="M35" s="3418" t="n">
        <v>8585.073</v>
      </c>
      <c r="N35" s="3415" t="n">
        <v>22.00909090909091</v>
      </c>
      <c r="O35" s="3418" t="n">
        <v>188.94965211818183</v>
      </c>
      <c r="P35" s="3415" t="n">
        <v>283.35075872727276</v>
      </c>
      <c r="Q35" s="3418" t="n">
        <v>-94.40110660909093</v>
      </c>
      <c r="R35" s="3415" t="n">
        <v>1.0</v>
      </c>
      <c r="S35" s="3418" t="n">
        <v>-346.1373909000004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2945</v>
      </c>
      <c r="P36" s="3418" t="s">
        <v>2945</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765662.4339999999</v>
      </c>
      <c r="N37" s="3416" t="s">
        <v>1185</v>
      </c>
      <c r="O37" s="3418" t="n">
        <v>20319.299771597376</v>
      </c>
      <c r="P37" s="3418" t="n">
        <v>1974.0450354545453</v>
      </c>
      <c r="Q37" s="3418" t="n">
        <v>18345.25473614283</v>
      </c>
      <c r="R37" s="3416" t="s">
        <v>1185</v>
      </c>
      <c r="S37" s="3418" t="n">
        <v>66147.56083342439</v>
      </c>
      <c r="T37" s="194"/>
      <c r="U37" s="194"/>
      <c r="V37" s="194"/>
      <c r="W37" s="194"/>
      <c r="X37" s="194"/>
      <c r="Y37" s="194"/>
    </row>
    <row r="38" spans="1:25" ht="12" customHeight="1" x14ac:dyDescent="0.15">
      <c r="A38" s="916" t="s">
        <v>195</v>
      </c>
      <c r="B38" s="918"/>
      <c r="C38" s="916" t="s">
        <v>196</v>
      </c>
      <c r="D38" s="3415" t="s">
        <v>2971</v>
      </c>
      <c r="E38" s="3415" t="n">
        <v>7.94582000929886</v>
      </c>
      <c r="F38" s="3415" t="n">
        <v>320.6175798735679</v>
      </c>
      <c r="G38" s="3415" t="n">
        <v>5.75172398357827</v>
      </c>
      <c r="H38" s="3416" t="s">
        <v>1185</v>
      </c>
      <c r="I38" s="3415" t="n">
        <v>37.15353973023537</v>
      </c>
      <c r="J38" s="3418" t="n">
        <v>285.6581361690531</v>
      </c>
      <c r="K38" s="3415" t="n">
        <v>1000.0</v>
      </c>
      <c r="L38" s="3418" t="s">
        <v>2950</v>
      </c>
      <c r="M38" s="3418" t="n">
        <v>285658.1361690531</v>
      </c>
      <c r="N38" s="3415" t="n">
        <v>15.07092224223177</v>
      </c>
      <c r="O38" s="3418" t="n">
        <v>4305.131558064654</v>
      </c>
      <c r="P38" s="3418" t="n">
        <v>60.05889707442086</v>
      </c>
      <c r="Q38" s="3418" t="n">
        <v>4245.072660990233</v>
      </c>
      <c r="R38" s="3415" t="n">
        <v>1.0</v>
      </c>
      <c r="S38" s="3418" t="n">
        <v>15565.266423630868</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2945</v>
      </c>
      <c r="P39" s="3418" t="s">
        <v>2945</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285658.1361690531</v>
      </c>
      <c r="N40" s="3416" t="s">
        <v>1185</v>
      </c>
      <c r="O40" s="3418" t="n">
        <v>4305.131558064654</v>
      </c>
      <c r="P40" s="3418" t="n">
        <v>60.05889707442086</v>
      </c>
      <c r="Q40" s="3418" t="n">
        <v>4245.072660990233</v>
      </c>
      <c r="R40" s="3416" t="s">
        <v>1185</v>
      </c>
      <c r="S40" s="3418" t="n">
        <v>15565.266423630868</v>
      </c>
      <c r="T40" s="194"/>
      <c r="U40" s="194"/>
      <c r="V40" s="194"/>
      <c r="W40" s="194"/>
      <c r="X40" s="194"/>
      <c r="Y40" s="194"/>
    </row>
    <row r="41" spans="1:25" x14ac:dyDescent="0.15">
      <c r="A41" s="2573" t="s">
        <v>199</v>
      </c>
      <c r="B41" s="2574"/>
      <c r="C41" s="2575"/>
      <c r="D41" s="3415" t="s">
        <v>2971</v>
      </c>
      <c r="E41" s="3415" t="n">
        <v>6.77596108</v>
      </c>
      <c r="F41" s="3415" t="s">
        <v>2942</v>
      </c>
      <c r="G41" s="3415" t="s">
        <v>2942</v>
      </c>
      <c r="H41" s="3415" t="s">
        <v>2942</v>
      </c>
      <c r="I41" s="3415" t="s">
        <v>2942</v>
      </c>
      <c r="J41" s="3418" t="n">
        <v>6.77596108</v>
      </c>
      <c r="K41" s="3415" t="n">
        <v>1000.0</v>
      </c>
      <c r="L41" s="3418" t="s">
        <v>2950</v>
      </c>
      <c r="M41" s="3418" t="n">
        <v>6775.96108</v>
      </c>
      <c r="N41" s="3415" t="n">
        <v>23.70315959098184</v>
      </c>
      <c r="O41" s="3418" t="n">
        <v>160.61168686152166</v>
      </c>
      <c r="P41" s="3418" t="s">
        <v>2942</v>
      </c>
      <c r="Q41" s="3418" t="n">
        <v>160.61168686152166</v>
      </c>
      <c r="R41" s="3415" t="n">
        <v>1.0</v>
      </c>
      <c r="S41" s="3418" t="n">
        <v>588.9095184922467</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2945</v>
      </c>
      <c r="P42" s="3418" t="s">
        <v>2945</v>
      </c>
      <c r="Q42" s="3418" t="s">
        <v>2942</v>
      </c>
      <c r="R42" s="3416" t="s">
        <v>1185</v>
      </c>
      <c r="S42" s="3418" t="s">
        <v>2942</v>
      </c>
      <c r="T42" s="194"/>
      <c r="U42" s="194"/>
      <c r="V42" s="194"/>
      <c r="W42" s="194"/>
      <c r="X42" s="194"/>
      <c r="Y42" s="194"/>
    </row>
    <row r="43" spans="1:25" ht="12" customHeight="1" x14ac:dyDescent="0.15">
      <c r="A43" s="919" t="s">
        <v>200</v>
      </c>
      <c r="B43" s="919"/>
      <c r="C43" s="919"/>
      <c r="D43" s="3415" t="s">
        <v>2982</v>
      </c>
      <c r="E43" s="3415" t="s">
        <v>2942</v>
      </c>
      <c r="F43" s="3415" t="s">
        <v>2942</v>
      </c>
      <c r="G43" s="3415" t="s">
        <v>2942</v>
      </c>
      <c r="H43" s="3415" t="s">
        <v>2942</v>
      </c>
      <c r="I43" s="3415" t="s">
        <v>2942</v>
      </c>
      <c r="J43" s="3418" t="s">
        <v>2942</v>
      </c>
      <c r="K43" s="3415" t="n">
        <v>1000.0</v>
      </c>
      <c r="L43" s="3418" t="s">
        <v>2950</v>
      </c>
      <c r="M43" s="3418" t="s">
        <v>2942</v>
      </c>
      <c r="N43" s="3415" t="s">
        <v>2945</v>
      </c>
      <c r="O43" s="3418" t="s">
        <v>2944</v>
      </c>
      <c r="P43" s="3418" t="s">
        <v>2942</v>
      </c>
      <c r="Q43" s="3418" t="s">
        <v>2944</v>
      </c>
      <c r="R43" s="3415" t="n">
        <v>1.0</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1416329.2006493704</v>
      </c>
      <c r="N44" s="3416" t="s">
        <v>1185</v>
      </c>
      <c r="O44" s="3418" t="n">
        <v>31936.13319276065</v>
      </c>
      <c r="P44" s="3418" t="n">
        <v>3911.3997076697674</v>
      </c>
      <c r="Q44" s="3418" t="n">
        <v>28024.733485090885</v>
      </c>
      <c r="R44" s="3416" t="s">
        <v>1185</v>
      </c>
      <c r="S44" s="3418" t="n">
        <v>101638.98291290062</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125852.624</v>
      </c>
      <c r="N45" s="3416" t="s">
        <v>1185</v>
      </c>
      <c r="O45" s="3418" t="n">
        <v>3543.6300494181824</v>
      </c>
      <c r="P45" s="3418" t="s">
        <v>2944</v>
      </c>
      <c r="Q45" s="3418" t="n">
        <v>3543.6300494181824</v>
      </c>
      <c r="R45" s="3416" t="s">
        <v>1185</v>
      </c>
      <c r="S45" s="3418" t="n">
        <v>12993.310181200013</v>
      </c>
      <c r="T45" s="194"/>
      <c r="U45" s="194"/>
      <c r="V45" s="194"/>
      <c r="W45" s="194"/>
      <c r="X45" s="194"/>
      <c r="Y45" s="194"/>
    </row>
    <row r="46" spans="1:25" ht="12" customHeight="1" x14ac:dyDescent="0.15">
      <c r="A46" s="928"/>
      <c r="B46" s="118"/>
      <c r="C46" s="916" t="s">
        <v>203</v>
      </c>
      <c r="D46" s="3415" t="s">
        <v>2971</v>
      </c>
      <c r="E46" s="3415" t="n">
        <v>105.83</v>
      </c>
      <c r="F46" s="3415" t="n">
        <v>3.033</v>
      </c>
      <c r="G46" s="3415" t="n">
        <v>8.02</v>
      </c>
      <c r="H46" s="3416" t="s">
        <v>1185</v>
      </c>
      <c r="I46" s="3415" t="s">
        <v>2942</v>
      </c>
      <c r="J46" s="3418" t="n">
        <v>100.843</v>
      </c>
      <c r="K46" s="3415" t="n">
        <v>1000.0</v>
      </c>
      <c r="L46" s="3418" t="s">
        <v>2950</v>
      </c>
      <c r="M46" s="3418" t="n">
        <v>100843.0</v>
      </c>
      <c r="N46" s="3415" t="n">
        <v>30.54545454545455</v>
      </c>
      <c r="O46" s="3418" t="n">
        <v>3080.295272727273</v>
      </c>
      <c r="P46" s="3415" t="s">
        <v>2942</v>
      </c>
      <c r="Q46" s="3418" t="n">
        <v>3080.295272727273</v>
      </c>
      <c r="R46" s="3415" t="n">
        <v>1.0</v>
      </c>
      <c r="S46" s="3418" t="n">
        <v>11294.416000000012</v>
      </c>
      <c r="T46" s="194"/>
      <c r="U46" s="194"/>
      <c r="V46" s="194"/>
      <c r="W46" s="194"/>
      <c r="X46" s="194"/>
      <c r="Y46" s="194"/>
    </row>
    <row r="47" spans="1:25" ht="12" customHeight="1" x14ac:dyDescent="0.15">
      <c r="A47" s="928"/>
      <c r="B47" s="118"/>
      <c r="C47" s="916" t="s">
        <v>204</v>
      </c>
      <c r="D47" s="3415" t="s">
        <v>2971</v>
      </c>
      <c r="E47" s="3415" t="n">
        <v>9.242528</v>
      </c>
      <c r="F47" s="3415" t="n">
        <v>2.97267</v>
      </c>
      <c r="G47" s="3415" t="n">
        <v>0.820658</v>
      </c>
      <c r="H47" s="3416" t="s">
        <v>1185</v>
      </c>
      <c r="I47" s="3415" t="n">
        <v>0.189601</v>
      </c>
      <c r="J47" s="3418" t="n">
        <v>11.204939</v>
      </c>
      <c r="K47" s="3415" t="n">
        <v>1000.0</v>
      </c>
      <c r="L47" s="3418" t="s">
        <v>2950</v>
      </c>
      <c r="M47" s="3418" t="n">
        <v>11204.939</v>
      </c>
      <c r="N47" s="3415" t="n">
        <v>19.30909090909091</v>
      </c>
      <c r="O47" s="3418" t="n">
        <v>216.3571857818182</v>
      </c>
      <c r="P47" s="3415" t="s">
        <v>2945</v>
      </c>
      <c r="Q47" s="3418" t="n">
        <v>216.3571857818182</v>
      </c>
      <c r="R47" s="3415" t="n">
        <v>1.0</v>
      </c>
      <c r="S47" s="3418" t="n">
        <v>793.3096812000008</v>
      </c>
      <c r="T47" s="194"/>
      <c r="U47" s="194"/>
      <c r="V47" s="194"/>
      <c r="W47" s="194"/>
      <c r="X47" s="194"/>
      <c r="Y47" s="194"/>
    </row>
    <row r="48" spans="1:25" ht="12" customHeight="1" x14ac:dyDescent="0.15">
      <c r="A48" s="928"/>
      <c r="B48" s="118"/>
      <c r="C48" s="916" t="s">
        <v>205</v>
      </c>
      <c r="D48" s="3415" t="s">
        <v>2971</v>
      </c>
      <c r="E48" s="3415" t="n">
        <v>10.46</v>
      </c>
      <c r="F48" s="3415" t="s">
        <v>2942</v>
      </c>
      <c r="G48" s="3415" t="s">
        <v>2942</v>
      </c>
      <c r="H48" s="3416" t="s">
        <v>1185</v>
      </c>
      <c r="I48" s="3415" t="s">
        <v>2942</v>
      </c>
      <c r="J48" s="3418" t="n">
        <v>10.46</v>
      </c>
      <c r="K48" s="3415" t="n">
        <v>1000.0</v>
      </c>
      <c r="L48" s="3418" t="s">
        <v>2950</v>
      </c>
      <c r="M48" s="3418" t="n">
        <v>10460.0</v>
      </c>
      <c r="N48" s="3415" t="n">
        <v>14.89090909090909</v>
      </c>
      <c r="O48" s="3418" t="n">
        <v>155.75890909090907</v>
      </c>
      <c r="P48" s="3415" t="s">
        <v>2945</v>
      </c>
      <c r="Q48" s="3418" t="n">
        <v>155.75890909090907</v>
      </c>
      <c r="R48" s="3415" t="n">
        <v>1.0</v>
      </c>
      <c r="S48" s="3418" t="n">
        <v>571.1160000000004</v>
      </c>
      <c r="T48" s="194"/>
      <c r="U48" s="194"/>
      <c r="V48" s="194"/>
      <c r="W48" s="194"/>
      <c r="X48" s="194"/>
      <c r="Y48" s="194"/>
    </row>
    <row r="49" spans="1:25" ht="13.5" customHeight="1" x14ac:dyDescent="0.15">
      <c r="A49" s="911"/>
      <c r="B49" s="929"/>
      <c r="C49" s="919" t="s">
        <v>206</v>
      </c>
      <c r="D49" s="3415" t="s">
        <v>2971</v>
      </c>
      <c r="E49" s="3415" t="n">
        <v>3.344685</v>
      </c>
      <c r="F49" s="3415" t="s">
        <v>2942</v>
      </c>
      <c r="G49" s="3415" t="s">
        <v>2942</v>
      </c>
      <c r="H49" s="3416" t="s">
        <v>1185</v>
      </c>
      <c r="I49" s="3415" t="s">
        <v>2942</v>
      </c>
      <c r="J49" s="3418" t="n">
        <v>3.344685</v>
      </c>
      <c r="K49" s="3415" t="n">
        <v>1000.0</v>
      </c>
      <c r="L49" s="3418" t="s">
        <v>2950</v>
      </c>
      <c r="M49" s="3418" t="n">
        <v>3344.685</v>
      </c>
      <c r="N49" s="3415" t="n">
        <v>27.27272727272727</v>
      </c>
      <c r="O49" s="3418" t="n">
        <v>91.2186818181818</v>
      </c>
      <c r="P49" s="3415" t="s">
        <v>2945</v>
      </c>
      <c r="Q49" s="3418" t="n">
        <v>91.2186818181818</v>
      </c>
      <c r="R49" s="3415" t="n">
        <v>1.0</v>
      </c>
      <c r="S49" s="3418" t="n">
        <v>334.4685000000003</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2983</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358.23266940031743</v>
      </c>
      <c r="C9" s="3415" t="n">
        <v>265.65395678603164</v>
      </c>
      <c r="D9" s="3418" t="n">
        <v>19337.24613735312</v>
      </c>
      <c r="E9" s="3418" t="n">
        <v>273.3807957440676</v>
      </c>
      <c r="F9" s="3418" t="n">
        <v>19687.261637186362</v>
      </c>
      <c r="G9" s="3418" t="n">
        <v>-2.826401516978</v>
      </c>
      <c r="H9" s="3418" t="n">
        <v>-1.777878032423</v>
      </c>
      <c r="I9" s="26"/>
      <c r="J9" s="26"/>
      <c r="K9" s="26"/>
    </row>
    <row r="10" spans="1:11" ht="13.5" customHeight="1" x14ac:dyDescent="0.15">
      <c r="A10" s="935" t="s">
        <v>219</v>
      </c>
      <c r="B10" s="3418" t="n">
        <v>765.662434</v>
      </c>
      <c r="C10" s="3415" t="n">
        <v>694.8516099999999</v>
      </c>
      <c r="D10" s="3418" t="n">
        <v>66147.56083342439</v>
      </c>
      <c r="E10" s="3418" t="n">
        <v>691.7778619417602</v>
      </c>
      <c r="F10" s="3418" t="n">
        <v>66819.46157439628</v>
      </c>
      <c r="G10" s="3418" t="n">
        <v>0.444325877907</v>
      </c>
      <c r="H10" s="3418" t="n">
        <v>-1.005546475743</v>
      </c>
      <c r="I10" s="26"/>
      <c r="J10" s="26"/>
      <c r="K10" s="26"/>
    </row>
    <row r="11" spans="1:11" ht="12" customHeight="1" x14ac:dyDescent="0.15">
      <c r="A11" s="935" t="s">
        <v>89</v>
      </c>
      <c r="B11" s="3418" t="n">
        <v>285.6581361690531</v>
      </c>
      <c r="C11" s="3415" t="n">
        <v>281.67305177215246</v>
      </c>
      <c r="D11" s="3418" t="n">
        <v>15565.266423630868</v>
      </c>
      <c r="E11" s="3418" t="n">
        <v>282.4835960628612</v>
      </c>
      <c r="F11" s="3418" t="n">
        <v>15610.446041759758</v>
      </c>
      <c r="G11" s="3418" t="n">
        <v>-0.286934994458</v>
      </c>
      <c r="H11" s="3418" t="n">
        <v>-0.289419136443</v>
      </c>
      <c r="I11" s="26"/>
      <c r="J11" s="26"/>
      <c r="K11" s="26"/>
    </row>
    <row r="12" spans="1:11" ht="12" customHeight="1" x14ac:dyDescent="0.15">
      <c r="A12" s="935" t="s">
        <v>91</v>
      </c>
      <c r="B12" s="3418" t="n">
        <v>6.77596108</v>
      </c>
      <c r="C12" s="3415" t="n">
        <v>6.77596108</v>
      </c>
      <c r="D12" s="3418" t="n">
        <v>588.9095184922467</v>
      </c>
      <c r="E12" s="3418" t="n">
        <v>7.20115391496142</v>
      </c>
      <c r="F12" s="3418" t="n">
        <v>621.3433654717828</v>
      </c>
      <c r="G12" s="3418" t="n">
        <v>-5.904509749167</v>
      </c>
      <c r="H12" s="3418" t="n">
        <v>-5.219955467764</v>
      </c>
      <c r="I12" s="26"/>
      <c r="J12" s="26"/>
      <c r="K12" s="26"/>
    </row>
    <row r="13" spans="1:11" ht="13.5" customHeight="1" x14ac:dyDescent="0.15">
      <c r="A13" s="935" t="s">
        <v>93</v>
      </c>
      <c r="B13" s="3418" t="s">
        <v>2942</v>
      </c>
      <c r="C13" s="3415" t="s">
        <v>2942</v>
      </c>
      <c r="D13" s="3418" t="s">
        <v>2944</v>
      </c>
      <c r="E13" s="3418" t="s">
        <v>2942</v>
      </c>
      <c r="F13" s="3418" t="s">
        <v>2942</v>
      </c>
      <c r="G13" s="3418" t="s">
        <v>2942</v>
      </c>
      <c r="H13" s="3418" t="s">
        <v>2944</v>
      </c>
      <c r="I13" s="26"/>
      <c r="J13" s="26"/>
      <c r="K13" s="26"/>
    </row>
    <row r="14" spans="1:11" ht="14.25" customHeight="1" x14ac:dyDescent="0.15">
      <c r="A14" s="938" t="s">
        <v>1992</v>
      </c>
      <c r="B14" s="3418" t="n">
        <v>1416.3292006493705</v>
      </c>
      <c r="C14" s="3418" t="n">
        <v>1248.954579638184</v>
      </c>
      <c r="D14" s="3418" t="n">
        <v>101638.98291290062</v>
      </c>
      <c r="E14" s="3418" t="n">
        <v>1254.8434076636504</v>
      </c>
      <c r="F14" s="3418" t="n">
        <v>102738.51261881419</v>
      </c>
      <c r="G14" s="3418" t="n">
        <v>-0.469287880026</v>
      </c>
      <c r="H14" s="3418" t="n">
        <v>-1.070221553618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2984</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