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Table4.Gs2!$A$69:$B$72</definedName>
    <definedName name="CRF_Table4.Gs2_Doc">Table4.Gs2!$A$75:$J$75</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<sst xmlns="http://schemas.openxmlformats.org/spreadsheetml/2006/main" count="32198" uniqueCount="3379">
  <si>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</si>
  <si>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</si>
  <si>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</si>
  <si>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</si>
  <si>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</si>
  <si>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</si>
  <si>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</si>
  <si>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</si>
  <si>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</si>
  <si>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</si>
  <si>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</si>
  <si>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</si>
  <si>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</si>
  <si>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</si>
  <si>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</si>
  <si>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</si>
  <si>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</si>
  <si>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</si>
  <si>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</si>
  <si>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</si>
  <si>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</si>
  <si>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</si>
  <si>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</si>
  <si>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</si>
  <si>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</si>
  <si>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</si>
  <si>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</si>
  <si>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</si>
  <si>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</si>
  <si>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</si>
  <si>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</si>
  <si>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</si>
  <si>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</si>
  <si>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</si>
  <si>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</si>
  <si>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</si>
  <si>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</si>
  <si>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</si>
  <si>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</si>
  <si>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</si>
  <si>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</si>
  <si>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</si>
  <si>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</si>
  <si>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</si>
  <si>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</si>
  <si>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</si>
  <si>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</si>
  <si>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</si>
  <si>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</si>
  <si>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</si>
  <si>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</si>
  <si>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</si>
  <si>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</si>
  <si>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</si>
  <si>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</si>
  <si>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</si>
  <si>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</si>
  <si>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</si>
  <si>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</si>
  <si>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</si>
  <si>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</si>
  <si>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</si>
  <si>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</si>
  <si>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</si>
  <si>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</si>
  <si>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</si>
  <si>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</si>
  <si>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</si>
  <si>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</si>
  <si>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</si>
  <si>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</si>
  <si>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</si>
  <si>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</si>
  <si>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</si>
  <si>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</si>
  <si>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</si>
  <si>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</si>
  <si>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</si>
  <si>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</si>
  <si>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</si>
  <si>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</si>
  <si>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</si>
  <si>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</si>
  <si>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</si>
  <si>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</si>
  <si>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</si>
  <si>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</si>
  <si>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</si>
  <si>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</si>
  <si>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</si>
  <si>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</si>
  <si>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</si>
  <si>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</si>
  <si>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</si>
  <si>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</si>
  <si>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</si>
  <si>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</si>
  <si>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</si>
  <si>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</si>
  <si>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</si>
  <si>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</si>
  <si>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</si>
  <si>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</si>
  <si>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</si>
  <si>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</si>
  <si>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</si>
  <si>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</si>
  <si>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</si>
  <si>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</si>
  <si>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</si>
  <si>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</si>
  <si>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</si>
  <si>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</si>
  <si>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</si>
  <si>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</si>
  <si>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</si>
  <si>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</si>
  <si>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</si>
  <si>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</si>
  <si>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</si>
  <si>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</si>
  <si>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</si>
  <si>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</si>
  <si>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</si>
  <si>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</si>
  <si>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</si>
  <si>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</si>
  <si>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</si>
  <si>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</si>
  <si>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</si>
  <si>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</si>
  <si>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</si>
  <si>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</si>
  <si>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</si>
  <si>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</si>
  <si>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</si>
  <si>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</si>
  <si>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</si>
  <si>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</si>
  <si>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</si>
  <si>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</si>
  <si>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</si>
  <si>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</si>
  <si>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</si>
  <si>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</si>
  <si>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</si>
  <si>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</si>
  <si>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</si>
  <si>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</si>
  <si>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</si>
  <si>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</si>
  <si>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</si>
  <si>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</si>
  <si>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</si>
  <si>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</si>
  <si>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</si>
  <si>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</si>
  <si>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</si>
  <si>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</si>
  <si>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</si>
  <si>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</si>
  <si>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</si>
  <si>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</si>
  <si>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</si>
  <si>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</si>
  <si>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</si>
  <si>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</si>
  <si>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</si>
  <si>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</si>
  <si>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</si>
  <si>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</si>
  <si>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</si>
  <si>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</si>
  <si>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</si>
  <si>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</si>
  <si>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</si>
  <si>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</si>
  <si>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</si>
  <si>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</si>
  <si>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</si>
  <si>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</si>
  <si>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</si>
  <si>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</si>
  <si>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</si>
  <si>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</si>
  <si>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</si>
  <si>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</si>
  <si>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</si>
  <si>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</si>
  <si>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</si>
  <si>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</si>
  <si>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</si>
  <si>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</si>
  <si>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</si>
  <si>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</si>
  <si>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</si>
  <si>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</si>
  <si>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</si>
  <si>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</si>
  <si>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</si>
  <si>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</si>
  <si>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</si>
  <si>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</si>
  <si>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</si>
  <si>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</si>
  <si>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</si>
  <si>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</si>
  <si>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</si>
  <si>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</si>
  <si>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</si>
  <si>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</si>
  <si>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</si>
  <si>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</si>
  <si>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</si>
  <si>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</si>
  <si>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</si>
  <si>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</si>
  <si>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</si>
  <si>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</si>
  <si>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</si>
  <si>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</si>
  <si>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</si>
  <si>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</si>
  <si>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</si>
  <si>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</si>
  <si>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</si>
  <si>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</si>
  <si>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</si>
  <si>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</si>
  <si>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</si>
  <si>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</si>
  <si>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</si>
  <si>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</si>
  <si>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</si>
  <si>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</si>
  <si>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</si>
  <si>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</si>
  <si>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</si>
  <si>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</si>
  <si>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</si>
  <si>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</si>
  <si>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</si>
  <si>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</si>
  <si>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</si>
  <si>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</si>
  <si>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</si>
  <si>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</si>
  <si>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</si>
  <si>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</si>
  <si>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</si>
  <si>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</si>
  <si>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</si>
  <si>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</si>
  <si>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</si>
  <si>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</si>
  <si>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</si>
  <si>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</si>
  <si>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</si>
  <si>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</si>
  <si>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</si>
  <si>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</si>
  <si>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</si>
  <si>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</si>
  <si>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</si>
  <si>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</si>
  <si>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</si>
  <si>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</si>
  <si>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</si>
  <si>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</si>
  <si>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</si>
  <si>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</si>
  <si>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</si>
  <si>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</si>
  <si>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</si>
  <si>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</si>
  <si>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</si>
  <si>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</si>
  <si>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</si>
  <si>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</si>
  <si>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</si>
  <si>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</si>
  <si>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</si>
  <si>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</si>
  <si>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</si>
  <si>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</si>
  <si>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</si>
  <si>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</si>
  <si>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</si>
  <si>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</si>
  <si>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</si>
  <si>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</si>
  <si>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</si>
  <si>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</si>
  <si>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</si>
  <si>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</si>
  <si>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</si>
  <si>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</si>
  <si>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</si>
  <si>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</si>
  <si>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</si>
  <si>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</si>
  <si>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</si>
  <si>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</si>
  <si>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</si>
  <si>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</si>
  <si>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</si>
  <si>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</si>
  <si>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</si>
  <si>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</si>
  <si>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</si>
  <si>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</si>
  <si>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</si>
  <si>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</si>
  <si>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</si>
  <si>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</si>
  <si>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</si>
  <si>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</si>
  <si>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</si>
  <si>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</si>
  <si>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</si>
  <si>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</si>
  <si>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</si>
  <si>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</si>
  <si>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</si>
  <si>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</si>
  <si>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</si>
  <si>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</si>
  <si>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</si>
  <si>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</si>
  <si>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</si>
  <si>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</si>
  <si>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</si>
  <si>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</si>
  <si>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</si>
  <si>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</si>
  <si>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</si>
  <si>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</si>
  <si>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</si>
  <si>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</si>
  <si>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</si>
  <si>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</si>
  <si>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</si>
  <si>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</si>
  <si>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</si>
  <si>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</si>
  <si>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</si>
  <si>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</si>
  <si>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</si>
  <si>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</si>
  <si>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</si>
  <si>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</si>
  <si>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</si>
  <si>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</si>
  <si>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</si>
  <si>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</si>
  <si>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</si>
  <si>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</si>
  <si>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</si>
  <si>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</si>
  <si>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</si>
  <si>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</si>
  <si>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</si>
  <si>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</si>
  <si>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</si>
  <si>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</si>
  <si>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</si>
  <si>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</si>
  <si>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</si>
  <si>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</si>
  <si>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</si>
  <si>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</si>
  <si>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</si>
  <si>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</si>
  <si>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</si>
  <si>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</si>
  <si>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</si>
  <si>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</si>
  <si>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</si>
  <si>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</si>
  <si>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</si>
  <si>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</si>
  <si>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</si>
  <si>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</si>
  <si>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</si>
  <si>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</si>
  <si>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</si>
  <si>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</si>
  <si>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</si>
  <si>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</si>
  <si>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</si>
  <si>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</si>
  <si>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</si>
  <si>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</si>
  <si>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</si>
  <si>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</si>
  <si>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</si>
  <si>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</si>
  <si>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</si>
  <si>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</si>
  <si>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</si>
  <si>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</si>
  <si>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</si>
  <si>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</si>
  <si>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</si>
  <si>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</si>
  <si>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</si>
  <si>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</si>
  <si>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</si>
  <si>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</si>
  <si>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</si>
  <si>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</si>
  <si>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</si>
  <si>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</si>
  <si>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</si>
  <si>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</si>
  <si>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</si>
  <si>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</si>
  <si>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</si>
  <si>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</si>
  <si>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</si>
  <si>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</si>
  <si>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</si>
  <si>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</si>
  <si>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</si>
  <si>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</si>
  <si>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</si>
  <si>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</si>
  <si>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</si>
  <si>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</si>
  <si>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</si>
  <si>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</si>
  <si>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</si>
  <si>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</si>
  <si>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</si>
  <si>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</si>
  <si>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</si>
  <si>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</si>
  <si>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</si>
  <si>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</si>
  <si>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</si>
  <si>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</si>
  <si>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</si>
  <si>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</si>
  <si>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</si>
  <si>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</si>
  <si>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</si>
  <si>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</si>
  <si>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</si>
  <si>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</si>
  <si>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</si>
  <si>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</si>
  <si>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</si>
  <si>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</si>
  <si>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</si>
  <si>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</si>
  <si>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</si>
  <si>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</si>
  <si>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</si>
  <si>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</si>
  <si>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</si>
  <si>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</si>
  <si>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</si>
  <si>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</si>
  <si>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</si>
  <si>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</si>
  <si>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</si>
  <si>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</si>
  <si>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</si>
  <si>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</si>
  <si>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</si>
  <si>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</si>
  <si>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</si>
  <si>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</si>
  <si>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</si>
  <si>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</si>
  <si>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</si>
  <si>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</si>
  <si>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</si>
  <si>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</si>
  <si>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</si>
  <si>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</si>
  <si>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</si>
  <si>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</si>
  <si>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</si>
  <si>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</si>
  <si>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</si>
  <si>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</si>
  <si>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</si>
  <si>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</si>
  <si>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</si>
  <si>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</si>
  <si>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</si>
  <si>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</si>
  <si>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</si>
  <si>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</si>
  <si>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</si>
  <si>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</si>
  <si>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</si>
  <si>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</si>
  <si>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</si>
  <si>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</si>
  <si>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</si>
  <si>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</si>
  <si>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</si>
  <si>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</si>
  <si>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</si>
  <si>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</si>
  <si>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</si>
  <si>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</si>
  <si>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</si>
  <si>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</si>
  <si>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</si>
  <si>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</si>
  <si>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</si>
  <si>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</si>
  <si>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</si>
  <si>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</si>
  <si>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</si>
  <si>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</si>
  <si>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</si>
  <si>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</si>
  <si>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</si>
  <si>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</si>
  <si>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</si>
  <si>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</si>
  <si>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</si>
  <si>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</si>
  <si>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</si>
  <si>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</si>
  <si>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</si>
  <si>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</si>
  <si>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</si>
  <si>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</si>
  <si>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</si>
  <si>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</si>
  <si>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</si>
  <si>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</si>
  <si>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</si>
  <si>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</si>
  <si>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</si>
  <si>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</si>
  <si>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</si>
  <si>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</si>
  <si>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</si>
  <si>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</si>
  <si>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</si>
  <si>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</si>
  <si>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</si>
  <si>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</si>
  <si>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</si>
  <si>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</si>
  <si>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</si>
  <si>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</si>
  <si>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</si>
  <si>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</si>
  <si>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</si>
  <si>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</si>
  <si>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</si>
  <si>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</si>
  <si>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</si>
  <si>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</si>
  <si>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</si>
  <si>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</si>
  <si>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</si>
  <si>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</si>
  <si>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</si>
  <si>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</si>
  <si>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</si>
  <si>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</si>
  <si>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</si>
  <si>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</si>
  <si>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</si>
  <si>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</si>
  <si>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</si>
  <si>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</si>
  <si>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</si>
  <si>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</si>
  <si>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</si>
  <si>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</si>
  <si>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</si>
  <si>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</si>
  <si>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</si>
  <si>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</si>
  <si>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</si>
  <si>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</si>
  <si>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</si>
  <si>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</si>
  <si>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</si>
  <si>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</si>
  <si>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</si>
  <si>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</si>
  <si>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</si>
  <si>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</si>
  <si>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</si>
  <si>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</si>
  <si>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</si>
  <si>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</si>
  <si>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</si>
  <si>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</si>
  <si>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</si>
  <si>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</si>
  <si>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</si>
  <si>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</si>
  <si>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</si>
  <si>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</si>
  <si>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</si>
  <si>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</si>
  <si>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</si>
  <si>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</si>
  <si>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</si>
  <si>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</si>
  <si>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</si>
  <si>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</si>
  <si>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</si>
  <si>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</si>
  <si>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</si>
  <si>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</si>
  <si>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</si>
  <si>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</si>
  <si>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</si>
  <si>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</si>
  <si>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</si>
  <si>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</si>
  <si>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</si>
  <si>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</si>
  <si>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</si>
  <si>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</si>
  <si>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</si>
  <si>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</si>
  <si>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</si>
  <si>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</si>
  <si>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</si>
  <si>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</si>
  <si>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</si>
  <si>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</si>
  <si>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</si>
  <si>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</si>
  <si>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</si>
  <si>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</si>
  <si>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</si>
  <si>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</si>
  <si>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</si>
  <si>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</si>
  <si>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</si>
  <si>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</si>
  <si>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</si>
  <si>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</si>
  <si>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</si>
  <si>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</si>
  <si>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</si>
  <si>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</si>
  <si>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</si>
  <si>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</si>
  <si>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</si>
  <si>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</si>
  <si>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</si>
  <si>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</si>
  <si>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</si>
  <si>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</si>
  <si>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</si>
  <si>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</si>
  <si>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</si>
  <si>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</si>
  <si>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</si>
  <si>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</si>
  <si>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</si>
  <si>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</si>
  <si>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</si>
  <si>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</si>
  <si>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</si>
  <si>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</si>
  <si>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</si>
  <si>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</si>
  <si>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</si>
  <si>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</si>
  <si>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</si>
  <si>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</si>
  <si>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</si>
  <si>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</si>
  <si>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</si>
  <si>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</si>
  <si>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</si>
  <si>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</si>
  <si>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</si>
  <si>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</si>
  <si>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</si>
  <si>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</si>
  <si>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</si>
  <si>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</si>
  <si>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</si>
  <si>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</si>
  <si>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</si>
  <si>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</si>
  <si>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</si>
  <si>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</si>
  <si>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</si>
  <si>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</si>
  <si>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</si>
  <si>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</si>
  <si>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</si>
  <si>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</si>
  <si>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</si>
  <si>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</si>
  <si>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</si>
  <si>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</si>
  <si>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</si>
  <si>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</si>
  <si>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</si>
  <si>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</si>
  <si>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</si>
  <si>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</si>
  <si>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</si>
  <si>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</si>
  <si>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</si>
  <si>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</si>
  <si>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</si>
  <si>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</si>
  <si>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</si>
  <si>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</si>
  <si>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</si>
  <si>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</si>
  <si>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</si>
  <si>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</si>
  <si>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</si>
  <si>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</si>
  <si>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</si>
  <si>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</si>
  <si>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</si>
  <si>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</si>
  <si>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</si>
  <si>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</si>
  <si>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</si>
  <si>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</si>
  <si>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</si>
  <si>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</si>
  <si>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</si>
  <si>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</si>
  <si>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</si>
  <si>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</si>
  <si>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</si>
  <si>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</si>
  <si>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</si>
  <si>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</si>
  <si>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</si>
  <si>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</si>
  <si>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</si>
  <si>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</si>
  <si>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</si>
  <si>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</si>
  <si>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</si>
  <si>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</si>
  <si>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</si>
  <si>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</si>
  <si>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</si>
  <si>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</si>
  <si>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</si>
  <si>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</si>
  <si>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</si>
  <si>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</si>
  <si>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</si>
  <si>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</si>
  <si>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</si>
  <si>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</si>
  <si>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</si>
  <si>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</si>
  <si>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</si>
  <si>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</si>
  <si>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</si>
  <si>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</si>
  <si>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</si>
  <si>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</si>
  <si>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</si>
  <si>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</si>
  <si>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</si>
  <si>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</si>
  <si>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</si>
  <si>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</si>
  <si>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</si>
  <si>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</si>
  <si>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</si>
  <si>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</si>
  <si>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</si>
  <si>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</si>
  <si>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</si>
  <si>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</si>
  <si>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</si>
  <si>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</si>
  <si>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</si>
  <si>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</si>
  <si>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</si>
  <si>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</si>
  <si>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</si>
  <si>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</si>
  <si>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</si>
  <si>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</si>
  <si>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</si>
  <si>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</si>
  <si>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</si>
  <si>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</si>
  <si>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</si>
  <si>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</si>
  <si>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</si>
  <si>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</si>
  <si>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</si>
  <si>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</si>
  <si>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</si>
  <si>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</si>
  <si>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</si>
  <si>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</si>
  <si>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</si>
  <si>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</si>
  <si>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</si>
  <si>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</si>
  <si>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</si>
  <si>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</si>
  <si>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</si>
  <si>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</si>
  <si>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</si>
  <si>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</si>
  <si>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</si>
  <si>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</si>
  <si>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</si>
  <si>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</si>
  <si>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</si>
  <si>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</si>
  <si>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</si>
  <si>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</si>
  <si>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</si>
  <si>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</si>
  <si>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</si>
  <si>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</si>
  <si>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</si>
  <si>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</si>
  <si>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</si>
  <si>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</si>
  <si>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</si>
  <si>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</si>
  <si>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</si>
  <si>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</si>
  <si>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</si>
  <si>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</si>
  <si>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</si>
  <si>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</si>
  <si>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</si>
  <si>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</si>
  <si>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</si>
  <si>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</si>
  <si>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</si>
  <si>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</si>
  <si>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</si>
  <si>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</si>
  <si>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</si>
  <si>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</si>
  <si>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</si>
  <si>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</si>
  <si>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</si>
  <si>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</si>
  <si>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</si>
  <si>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</si>
  <si>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</si>
  <si>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</si>
  <si>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</si>
  <si>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</si>
  <si>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</si>
  <si>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</si>
  <si>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</si>
  <si>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</si>
  <si>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</si>
  <si>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</si>
  <si>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</si>
  <si>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</si>
  <si>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</si>
  <si>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</si>
  <si>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</si>
  <si>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</si>
  <si>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</si>
  <si>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</si>
  <si>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</si>
  <si>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</si>
  <si>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</si>
  <si>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</si>
  <si>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</si>
  <si>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</si>
  <si>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</si>
  <si>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</si>
  <si>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</si>
  <si>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</si>
  <si>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</si>
  <si>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</si>
  <si>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</si>
  <si>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</si>
  <si>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</si>
  <si>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</si>
  <si>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</si>
  <si>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</si>
  <si>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</si>
  <si>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</si>
  <si>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</si>
  <si>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</si>
  <si>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</si>
  <si>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</si>
  <si>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</si>
  <si>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</si>
  <si>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</si>
  <si>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</si>
  <si>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</si>
  <si>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</si>
  <si>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</si>
  <si>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</si>
  <si>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</si>
  <si>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</si>
  <si>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</si>
  <si>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</si>
  <si>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</si>
  <si>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</si>
  <si>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</si>
  <si>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</si>
  <si>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</si>
  <si>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</si>
  <si>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</si>
  <si>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</si>
  <si>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</si>
  <si>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</si>
  <si>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</si>
  <si>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</si>
  <si>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</si>
  <si>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</si>
  <si>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</si>
  <si>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</si>
  <si>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</si>
  <si>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</si>
  <si>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</si>
  <si>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</si>
  <si>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</si>
  <si>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</si>
  <si>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</si>
  <si>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</si>
  <si>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</si>
  <si>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</si>
  <si>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</si>
  <si>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</si>
  <si>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</si>
  <si>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</si>
  <si>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</si>
  <si>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</si>
  <si>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</si>
  <si>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</si>
  <si>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</si>
  <si>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</si>
  <si>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</si>
  <si>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</si>
  <si>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</si>
  <si>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</si>
  <si>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</si>
  <si>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</si>
  <si>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</si>
  <si>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</si>
  <si>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</si>
  <si>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</si>
  <si>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</si>
  <si>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</si>
  <si>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</si>
  <si>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</si>
  <si>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</si>
  <si>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</si>
  <si>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</si>
  <si>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</si>
  <si>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</si>
  <si>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</si>
  <si>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</si>
  <si>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</si>
  <si>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</si>
  <si>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</si>
  <si>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</si>
  <si>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</si>
  <si>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</si>
  <si>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</si>
  <si>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</si>
  <si>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</si>
  <si>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</si>
  <si>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</si>
  <si>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</si>
  <si>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</si>
  <si>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</si>
  <si>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</si>
  <si>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</si>
  <si>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</si>
  <si>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</si>
  <si>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</si>
  <si>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</si>
  <si>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</si>
  <si>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</si>
  <si>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</si>
  <si>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</si>
  <si>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</si>
  <si>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</si>
  <si>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</si>
  <si>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</si>
  <si>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</si>
  <si>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</si>
  <si>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</si>
  <si>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</si>
  <si>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</si>
  <si>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</si>
  <si>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</si>
  <si>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</si>
  <si>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</si>
  <si>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</si>
  <si>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</si>
  <si>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</si>
  <si>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</si>
  <si>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</si>
  <si>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</si>
  <si>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</si>
  <si>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</si>
  <si>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</si>
  <si>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</si>
  <si>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</si>
  <si>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</si>
  <si>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</si>
  <si>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</si>
  <si>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</si>
  <si>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</si>
  <si>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</si>
  <si>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</si>
  <si>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</si>
  <si>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</si>
  <si>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</si>
  <si>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</si>
  <si>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</si>
  <si>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</si>
  <si>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</si>
  <si>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</si>
  <si>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</si>
  <si>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</si>
  <si>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</si>
  <si>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</si>
  <si>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</si>
  <si>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</si>
  <si>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</si>
  <si>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</si>
  <si>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</si>
  <si>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</si>
  <si>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</si>
  <si>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</si>
  <si>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</si>
  <si>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</si>
  <si>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</si>
  <si>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</si>
  <si>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</si>
  <si>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</si>
  <si>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</si>
  <si>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</si>
  <si>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</si>
  <si>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</si>
  <si>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</si>
  <si>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</si>
  <si>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</si>
  <si>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</si>
  <si>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</si>
  <si>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</si>
  <si>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</si>
  <si>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</si>
  <si>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</si>
  <si>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</si>
  <si>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</si>
  <si>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</si>
  <si>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</si>
  <si>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</si>
  <si>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</si>
  <si>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</si>
  <si>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</si>
  <si>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</si>
  <si>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</si>
  <si>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</si>
  <si>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</si>
  <si>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</si>
  <si>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</si>
  <si>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</si>
  <si>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</si>
  <si>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</si>
  <si>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</si>
  <si>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</si>
  <si>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</si>
  <si>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</si>
  <si>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</si>
  <si>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</si>
  <si>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</si>
  <si>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</si>
  <si>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</si>
  <si>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</si>
  <si>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</si>
  <si>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</si>
  <si>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</si>
  <si>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</si>
  <si>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</si>
  <si>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</si>
  <si>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</si>
  <si>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</si>
  <si>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</si>
  <si>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</si>
  <si>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</si>
  <si>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</si>
  <si>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</si>
  <si>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</si>
  <si>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</si>
  <si>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</si>
  <si>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</si>
  <si>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</si>
  <si>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</si>
  <si>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</si>
  <si>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</si>
  <si>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</si>
  <si>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</si>
  <si>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</si>
  <si>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</si>
  <si>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</si>
  <si>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</si>
  <si>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</si>
  <si>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</si>
  <si>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</si>
  <si>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</si>
  <si>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</si>
  <si>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</si>
  <si>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</si>
  <si>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</si>
  <si>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</si>
  <si>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</si>
  <si>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</si>
  <si>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</si>
  <si>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</si>
  <si>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</si>
  <si>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</si>
  <si>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</si>
  <si>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</si>
  <si>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</si>
  <si>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</si>
  <si>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</si>
  <si>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</si>
  <si>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</si>
  <si>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</si>
  <si>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</si>
  <si>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</si>
  <si>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</si>
  <si>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</si>
  <si>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</si>
  <si>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</si>
  <si>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</si>
  <si>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</si>
  <si>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</si>
  <si>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</si>
  <si>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</si>
  <si>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</si>
  <si>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</si>
  <si>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</si>
  <si>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</si>
  <si>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</si>
  <si>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</si>
  <si>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</si>
  <si>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</si>
  <si>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</si>
  <si>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</si>
  <si>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</si>
  <si>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</si>
  <si>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</si>
  <si>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</si>
  <si>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</si>
  <si>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</si>
  <si>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</si>
  <si>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</si>
  <si>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</si>
  <si>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</si>
  <si>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</si>
  <si>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</si>
  <si>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</si>
  <si>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</si>
  <si>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</si>
  <si>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</si>
  <si>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</si>
  <si>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</si>
  <si>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</si>
  <si>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</si>
  <si>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</si>
  <si>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</si>
  <si>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</si>
  <si>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</si>
  <si>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</si>
  <si>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</si>
  <si>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</si>
  <si>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</si>
  <si>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</si>
  <si>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</si>
  <si>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</si>
  <si>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</si>
  <si>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</si>
  <si>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</si>
  <si>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</si>
  <si>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</si>
  <si>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</si>
  <si>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</si>
  <si>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</si>
  <si>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</si>
  <si>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</si>
  <si>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</si>
  <si>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</si>
  <si>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</si>
  <si>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</si>
  <si>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</si>
  <si>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</si>
  <si>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</si>
  <si>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</si>
  <si>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</si>
  <si>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</si>
  <si>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</si>
  <si>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</si>
  <si>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</si>
  <si>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</si>
  <si>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</si>
  <si>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</si>
  <si>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</si>
  <si>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</si>
  <si>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</si>
  <si>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</si>
  <si>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</si>
  <si>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</si>
  <si>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</si>
  <si>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</si>
  <si>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</si>
  <si>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</si>
  <si>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</si>
  <si>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</si>
  <si>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</si>
  <si>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</si>
  <si>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</si>
  <si>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</si>
  <si>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</si>
  <si>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</si>
  <si>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</si>
  <si>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</si>
  <si>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</si>
  <si>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</si>
  <si>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</si>
  <si>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</si>
  <si>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</si>
  <si>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</si>
  <si>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</si>
  <si>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</si>
  <si>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</si>
  <si>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</si>
  <si>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</si>
  <si>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</si>
  <si>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</si>
  <si>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</si>
  <si>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</si>
  <si>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</si>
  <si>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</si>
  <si>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</si>
  <si>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</si>
  <si>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</si>
  <si>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</si>
  <si>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</si>
  <si>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</si>
  <si>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</si>
  <si>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</si>
  <si>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</si>
  <si>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</si>
  <si>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</si>
  <si>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</si>
  <si>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</si>
  <si>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</si>
  <si>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</si>
  <si>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</si>
  <si>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</si>
  <si>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</si>
  <si>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</si>
  <si>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</si>
  <si>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</si>
  <si>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</si>
  <si>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</si>
  <si>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</si>
  <si>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</si>
  <si>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</si>
  <si>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</si>
  <si>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</si>
  <si>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</si>
  <si>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</si>
  <si>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</si>
  <si>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</si>
  <si>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</si>
  <si>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</si>
  <si>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</si>
  <si>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</si>
  <si>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</si>
  <si>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</si>
  <si>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</si>
  <si>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</si>
  <si>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</si>
  <si>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</si>
  <si>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</si>
  <si>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</si>
  <si>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</si>
  <si>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</si>
  <si>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</si>
  <si>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</si>
  <si>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</si>
  <si>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</si>
  <si>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</si>
  <si>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</si>
  <si>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</si>
  <si>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</si>
  <si>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</si>
  <si>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</si>
  <si>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</si>
  <si>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</si>
  <si>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</si>
  <si>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</si>
  <si>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</si>
  <si>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</si>
  <si>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</si>
  <si>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</si>
  <si>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</si>
  <si>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</si>
  <si>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</si>
  <si>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</si>
  <si>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</si>
  <si>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</si>
  <si>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</si>
  <si>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</si>
  <si>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</si>
  <si>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</si>
  <si>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</si>
  <si>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</si>
  <si>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</si>
  <si>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</si>
  <si>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</si>
  <si>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</si>
  <si>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</si>
  <si>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</si>
  <si>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</si>
  <si>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</si>
  <si>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</si>
  <si>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</si>
  <si>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</si>
  <si>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</si>
  <si>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</si>
  <si>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</si>
  <si>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</si>
  <si>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</si>
  <si>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</si>
  <si>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</si>
  <si>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</si>
  <si>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</si>
  <si>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</si>
  <si>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</si>
  <si>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</si>
  <si>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</si>
  <si>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</si>
  <si>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</si>
  <si>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</si>
  <si>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</si>
  <si>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</si>
  <si>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</si>
  <si>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</si>
  <si>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</si>
  <si>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</si>
  <si>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</si>
  <si>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</si>
  <si>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</si>
  <si>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</si>
  <si>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</si>
  <si>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</si>
  <si>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</si>
  <si>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</si>
  <si>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</si>
  <si>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</si>
  <si>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</si>
  <si>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</si>
  <si>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</si>
  <si>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</si>
  <si>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</si>
  <si>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</si>
  <si>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</si>
  <si>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</si>
  <si>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</si>
  <si>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</si>
  <si>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</si>
  <si>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</si>
  <si>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</si>
  <si>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</si>
  <si>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</si>
  <si>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</si>
  <si>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</si>
  <si>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</si>
  <si>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</si>
  <si>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</si>
  <si>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</si>
  <si>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</si>
  <si>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</si>
  <si>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</si>
  <si>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</si>
  <si>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</si>
  <si>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</si>
  <si>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</si>
  <si>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</si>
  <si>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</si>
  <si>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</si>
  <si>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</si>
  <si>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</si>
  <si>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</si>
  <si>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</si>
  <si>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</si>
  <si>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</si>
  <si>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</si>
  <si>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</si>
  <si>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</si>
  <si>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</si>
  <si>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</si>
  <si>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</si>
  <si>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</si>
  <si>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</si>
  <si>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</si>
  <si>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</si>
  <si>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</si>
  <si>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</si>
  <si>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</si>
  <si>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</si>
  <si>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</si>
  <si>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</si>
  <si>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</si>
  <si>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</si>
  <si>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</si>
  <si>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</si>
  <si>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</si>
  <si>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</si>
  <si>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</si>
  <si>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</si>
  <si>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</si>
  <si>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</si>
  <si>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</si>
  <si>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</si>
  <si>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</si>
  <si>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</si>
  <si>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</si>
  <si>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</si>
  <si>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</si>
  <si>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</si>
  <si>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</si>
  <si>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</si>
  <si>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</si>
  <si>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</si>
  <si>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</si>
  <si>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</si>
  <si>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</si>
  <si>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</si>
  <si>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</si>
  <si>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</si>
  <si>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</si>
  <si>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</si>
  <si>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</si>
  <si>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</si>
  <si>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</si>
  <si>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</si>
  <si>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</si>
  <si>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</si>
  <si>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</si>
  <si>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</si>
  <si>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</si>
  <si>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</si>
  <si>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</si>
  <si>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</si>
  <si>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</si>
  <si>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</si>
  <si>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</si>
  <si>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</si>
  <si>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</si>
  <si>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</si>
  <si>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</si>
  <si>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</si>
  <si>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</si>
  <si>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</si>
  <si>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</si>
  <si>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</si>
  <si>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</si>
  <si>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</si>
  <si>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</si>
  <si>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</si>
  <si>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</si>
  <si>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</si>
  <si>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</si>
  <si>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</si>
  <si>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</si>
  <si>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</si>
  <si>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</si>
  <si>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</si>
  <si>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</si>
  <si>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</si>
  <si>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</si>
  <si>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</si>
  <si>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</si>
  <si>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</si>
  <si>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</si>
  <si>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</si>
  <si>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</si>
  <si>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</si>
  <si>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</si>
  <si>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</si>
  <si>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</si>
  <si>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</si>
  <si>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</si>
  <si>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</si>
  <si>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</si>
  <si>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</si>
  <si>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</si>
  <si>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</si>
  <si>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</si>
  <si>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</si>
  <si>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</si>
  <si>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</si>
  <si>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</si>
  <si>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</si>
  <si>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</si>
  <si>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</si>
  <si>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</si>
  <si>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</si>
  <si>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</si>
  <si>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</si>
  <si>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</si>
  <si>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</si>
  <si>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</si>
  <si>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</si>
  <si>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</si>
  <si>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</si>
  <si>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</si>
  <si>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</si>
  <si>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</si>
  <si>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</si>
  <si>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</si>
  <si>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</si>
  <si>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</si>
  <si>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</si>
  <si>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</si>
  <si>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</si>
  <si>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</si>
  <si>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</si>
  <si>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</si>
  <si>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</si>
  <si>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</si>
  <si>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</si>
  <si>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</si>
  <si>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</si>
  <si>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</si>
  <si>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</si>
  <si>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</si>
  <si>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</si>
  <si>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</si>
  <si>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</si>
  <si>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</si>
  <si>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</si>
  <si>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</si>
  <si>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</si>
  <si>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</si>
  <si>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</si>
  <si>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</si>
  <si>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</si>
  <si>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</si>
  <si>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</si>
  <si>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</si>
  <si>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</si>
  <si>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</si>
  <si>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</si>
  <si>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</si>
  <si>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</si>
  <si>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</si>
  <si>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</si>
  <si>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</si>
  <si>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</si>
  <si>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</si>
  <si>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</si>
  <si>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</si>
  <si>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</si>
  <si>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</si>
  <si>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</si>
  <si>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</si>
  <si>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</si>
  <si>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</si>
  <si>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</si>
  <si>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</si>
  <si>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</si>
  <si>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</si>
  <si>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</si>
  <si>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</si>
  <si>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</si>
  <si>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</si>
  <si>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</si>
  <si>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</si>
  <si>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</si>
  <si>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</si>
  <si>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</si>
  <si>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</si>
  <si>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</si>
  <si>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</si>
  <si>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</si>
  <si>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</si>
  <si>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</si>
  <si>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</si>
  <si>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</si>
  <si>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</si>
  <si>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</si>
  <si>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</si>
  <si>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</si>
  <si>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</si>
  <si>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</si>
  <si>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</si>
  <si>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</si>
  <si>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</si>
  <si>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</si>
  <si>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</si>
  <si>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</si>
  <si>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</si>
  <si>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</si>
  <si>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</si>
  <si>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</si>
  <si>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</si>
  <si>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</si>
  <si>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</si>
  <si>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</si>
  <si>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</si>
  <si>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</si>
  <si>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</si>
  <si>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</si>
  <si>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</si>
  <si>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</si>
  <si>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</si>
  <si>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</si>
  <si>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</si>
  <si>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</si>
  <si>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</si>
  <si>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</si>
  <si>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</si>
  <si>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</si>
  <si>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</si>
  <si>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</si>
  <si>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</si>
  <si>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</si>
  <si>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</si>
  <si>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</si>
  <si>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</si>
  <si>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</si>
  <si>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</si>
  <si>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</si>
  <si>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</si>
  <si>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</si>
  <si>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</si>
  <si>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</si>
  <si>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</si>
  <si>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</si>
  <si>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</si>
  <si>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</si>
  <si>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</si>
  <si>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</si>
  <si>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</si>
  <si>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</si>
  <si>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</si>
  <si>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</si>
  <si>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</si>
  <si>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</si>
  <si>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</si>
  <si>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</si>
  <si>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</si>
  <si>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</si>
  <si>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</si>
  <si>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</si>
  <si>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</si>
  <si>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</si>
  <si>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</si>
  <si>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</si>
  <si>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</si>
  <si>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</si>
  <si>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</si>
  <si>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</si>
  <si>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</si>
  <si>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</si>
  <si>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</si>
  <si>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</si>
  <si>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</si>
  <si>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</si>
  <si>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</si>
  <si>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</si>
  <si>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</si>
  <si>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</si>
  <si>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</si>
  <si>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</si>
  <si>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</si>
  <si>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</si>
  <si>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</si>
  <si>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</si>
  <si>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</si>
  <si>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</si>
  <si>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</si>
  <si>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</si>
  <si>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</si>
  <si>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</si>
  <si>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</si>
  <si>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</si>
  <si>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</si>
  <si>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</si>
  <si>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</si>
  <si>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</si>
  <si>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</si>
  <si>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</si>
  <si>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</si>
  <si>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</si>
  <si>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</si>
  <si>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</si>
  <si>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</si>
  <si>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</si>
  <si>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</si>
  <si>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</si>
  <si>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</si>
  <si>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</si>
  <si>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</si>
  <si>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</si>
  <si>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</si>
  <si>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</si>
  <si>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</si>
  <si>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</si>
  <si>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</si>
  <si>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</si>
  <si>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</si>
  <si>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</si>
  <si>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</si>
  <si>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</si>
  <si>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</si>
  <si>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</si>
  <si>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</si>
  <si>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</si>
  <si>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</si>
  <si>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</si>
  <si>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</si>
  <si>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</si>
  <si>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</si>
  <si>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</si>
  <si>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</si>
  <si>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</si>
  <si>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</si>
  <si>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</si>
  <si>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</si>
  <si>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</si>
  <si>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</si>
  <si>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</si>
  <si>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</si>
  <si>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</si>
  <si>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</si>
  <si>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</si>
  <si>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</si>
  <si>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</si>
  <si>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</si>
  <si>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</si>
  <si>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</si>
  <si>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</si>
  <si>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</si>
  <si>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</si>
  <si>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</si>
  <si>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</si>
  <si>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</si>
  <si>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</si>
  <si>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</si>
  <si>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</si>
  <si>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</si>
  <si>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</si>
  <si>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</si>
  <si>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</si>
  <si>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</si>
  <si>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</si>
  <si>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</si>
  <si>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</si>
  <si>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</si>
  <si>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</si>
  <si>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</si>
  <si>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</si>
  <si>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</si>
  <si>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</si>
  <si>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</si>
  <si>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</si>
  <si>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</si>
  <si>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</si>
  <si>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</si>
  <si>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</si>
  <si>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</si>
  <si>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</si>
  <si>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</si>
  <si>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</si>
  <si>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</si>
  <si>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</si>
  <si>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</si>
  <si>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</si>
  <si>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</si>
  <si>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</si>
  <si>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</si>
  <si>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</si>
  <si>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</si>
  <si>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</si>
  <si>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</si>
  <si>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</si>
  <si>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</si>
  <si>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</si>
  <si>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</si>
  <si>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</si>
  <si>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</si>
  <si>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</si>
  <si>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</si>
  <si>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</si>
  <si>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</si>
  <si>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</si>
  <si>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</si>
  <si>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</si>
  <si>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</si>
  <si>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</si>
  <si>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</si>
  <si>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</si>
  <si>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</si>
  <si>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</si>
  <si>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</si>
  <si>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</si>
  <si>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</si>
  <si>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</si>
  <si>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</si>
  <si>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</si>
  <si>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</si>
  <si>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</si>
  <si>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</si>
  <si>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</si>
  <si>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</si>
  <si>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</si>
  <si>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</si>
  <si>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</si>
  <si>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</si>
  <si>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</si>
  <si>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</si>
  <si>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</si>
  <si>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</si>
  <si>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</si>
  <si>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</si>
  <si>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</si>
  <si>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</si>
  <si>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</si>
  <si>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</si>
  <si>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</si>
  <si>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</si>
  <si>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</si>
  <si>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</si>
  <si>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</si>
  <si>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</si>
  <si>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</si>
  <si>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</si>
  <si>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</si>
  <si>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</si>
  <si>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</si>
  <si>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</si>
  <si>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</si>
  <si>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</si>
  <si>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</si>
  <si>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</si>
  <si>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</si>
  <si>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</si>
  <si>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</si>
  <si>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</si>
  <si>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</si>
  <si>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</si>
  <si>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</si>
  <si>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</si>
  <si>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</si>
  <si>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</si>
  <si>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</si>
  <si>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</si>
  <si>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</si>
  <si>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</si>
  <si>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</si>
  <si>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</si>
  <si>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</si>
  <si>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</si>
  <si>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</si>
  <si>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</si>
  <si>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</si>
  <si>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</si>
  <si>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</si>
  <si>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</si>
  <si>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</si>
  <si>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</si>
  <si>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</si>
  <si>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</si>
  <si>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</si>
  <si>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</si>
  <si>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</si>
  <si>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</si>
  <si>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</si>
  <si>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</si>
  <si>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</si>
  <si>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</si>
  <si>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</si>
  <si>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</si>
  <si>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</si>
  <si>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</si>
  <si>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</si>
  <si>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</si>
  <si>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</si>
  <si>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</si>
  <si>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</si>
  <si>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</si>
  <si>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</si>
  <si>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</si>
  <si>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</si>
  <si>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</si>
  <si>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</si>
  <si>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</si>
  <si>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</si>
  <si>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</si>
  <si>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</si>
  <si>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</si>
  <si>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</si>
  <si>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</si>
  <si>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</si>
  <si>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</si>
  <si>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</si>
  <si>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</si>
  <si>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</si>
  <si>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</si>
  <si>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</si>
  <si>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</si>
  <si>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</si>
  <si>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</si>
  <si>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</si>
  <si>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</si>
  <si>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</si>
  <si>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</si>
  <si>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</si>
  <si>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</si>
  <si>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</si>
  <si>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</si>
  <si>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</si>
  <si>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</si>
  <si>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</si>
  <si>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</si>
  <si>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</si>
  <si>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</si>
  <si>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</si>
  <si>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</si>
  <si>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</si>
  <si>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</si>
  <si>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</si>
  <si>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</si>
  <si>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</si>
  <si>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</si>
  <si>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</si>
  <si>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</si>
  <si>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</si>
  <si>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</si>
  <si>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</si>
  <si>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</si>
  <si>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</si>
  <si>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</si>
  <si>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</si>
  <si>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</si>
  <si>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</si>
  <si>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</si>
  <si>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</si>
  <si>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</si>
  <si>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</si>
  <si>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</si>
  <si>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</si>
  <si>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</si>
  <si>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</si>
  <si>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</si>
  <si>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</si>
  <si>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</si>
  <si>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</si>
  <si>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</si>
  <si>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</si>
  <si>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</si>
  <si>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</si>
  <si>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</si>
  <si>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</si>
  <si>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</si>
  <si>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</si>
  <si>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</si>
  <si>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</si>
  <si>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</si>
  <si>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</si>
  <si>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</si>
  <si>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</si>
  <si>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</si>
  <si>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</si>
  <si>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</si>
  <si>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</si>
  <si>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</si>
  <si>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</si>
  <si>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</si>
  <si>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</si>
  <si>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</si>
  <si>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</si>
  <si>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</si>
  <si>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</si>
  <si>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</si>
  <si>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</si>
  <si>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</si>
  <si>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</si>
  <si>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</si>
  <si>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</si>
  <si>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</si>
  <si>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</si>
  <si>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</si>
  <si>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</si>
  <si>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</si>
  <si>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</si>
  <si>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</si>
  <si>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</si>
  <si>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</si>
  <si>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</si>
  <si>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</si>
  <si>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</si>
  <si>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</si>
  <si>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</si>
  <si>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</si>
  <si>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</si>
  <si>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</si>
  <si>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</si>
  <si>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</si>
  <si>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</si>
  <si>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</si>
  <si>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</si>
  <si>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</si>
  <si>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</si>
  <si>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</si>
  <si>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</si>
  <si>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</si>
  <si>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</si>
  <si>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</si>
  <si>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</si>
  <si>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</si>
  <si>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</si>
  <si>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</si>
  <si>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</si>
  <si>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</si>
  <si>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</si>
  <si>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</si>
  <si>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</si>
  <si>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</si>
  <si>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</si>
  <si>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</si>
  <si>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</si>
  <si>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</si>
  <si>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</si>
  <si>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</si>
  <si>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</si>
  <si>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</si>
  <si>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</si>
  <si>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</si>
  <si>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</si>
  <si>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</si>
  <si>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</si>
  <si>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</si>
  <si>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</si>
  <si>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</si>
  <si>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</si>
  <si>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</si>
  <si>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</si>
  <si>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</si>
  <si>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</si>
  <si>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</si>
  <si>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</si>
  <si>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</si>
  <si>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</si>
  <si>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</si>
  <si>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</si>
  <si>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</si>
  <si>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</si>
  <si>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</si>
  <si>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</si>
  <si>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</si>
  <si>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</si>
  <si>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</si>
  <si>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</si>
  <si>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</si>
  <si>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</si>
  <si>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</si>
  <si>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</si>
  <si>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</si>
  <si>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</si>
  <si>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</si>
  <si>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</si>
  <si>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</si>
  <si>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</si>
  <si>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</si>
  <si>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</si>
  <si>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</si>
  <si>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</si>
  <si>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</si>
  <si>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</si>
  <si>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</si>
  <si>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</si>
  <si>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</si>
  <si>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</si>
  <si>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</si>
  <si>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</si>
  <si>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</si>
  <si>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</si>
  <si>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</si>
  <si>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</si>
  <si>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</si>
  <si>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</si>
  <si>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</si>
  <si>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</si>
  <si>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</si>
  <si>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</si>
  <si>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</si>
  <si>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</si>
  <si>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</si>
  <si>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</si>
  <si>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</si>
  <si>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</si>
  <si>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</si>
  <si>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</si>
  <si>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</si>
  <si>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</si>
  <si>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</si>
  <si>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</si>
  <si>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</si>
  <si>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</si>
  <si>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</si>
  <si>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</si>
  <si>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</si>
  <si>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</si>
  <si>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</si>
  <si>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</si>
  <si>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</si>
  <si>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</si>
  <si>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</si>
  <si>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</si>
  <si>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</si>
  <si>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</si>
  <si>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</si>
  <si>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</si>
  <si>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</si>
  <si>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</si>
  <si>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</si>
  <si>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</si>
  <si>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</si>
  <si>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</si>
  <si>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</si>
  <si>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</si>
  <si>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</si>
  <si>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</si>
  <si>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</si>
  <si>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</si>
  <si>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</si>
  <si>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</si>
  <si>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</si>
  <si>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</si>
  <si>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</si>
  <si>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</si>
  <si>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</si>
  <si>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</si>
  <si>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</si>
  <si>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</si>
  <si>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</si>
  <si>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</si>
  <si>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</si>
  <si>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</si>
  <si>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</si>
  <si>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</si>
  <si>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</si>
  <si>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</si>
  <si>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</si>
  <si>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</si>
  <si>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</si>
  <si>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</si>
  <si>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</si>
  <si>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</si>
  <si>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</si>
  <si>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</si>
  <si>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</si>
  <si>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</si>
  <si>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</si>
  <si>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</si>
  <si>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</si>
  <si>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</si>
  <si>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</si>
  <si>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</si>
  <si>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</si>
  <si>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</si>
  <si>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</si>
  <si>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</si>
  <si>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</si>
  <si>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</si>
  <si>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</si>
  <si>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</si>
  <si>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</si>
  <si>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</si>
  <si>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</si>
  <si>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</si>
  <si>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</si>
  <si>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</si>
  <si>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</si>
  <si>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</si>
  <si>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</si>
  <si>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</si>
  <si>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</si>
  <si>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</si>
  <si>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</si>
  <si>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</si>
  <si>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</si>
  <si>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</si>
  <si>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</si>
  <si>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</si>
  <si>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</si>
  <si>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</si>
  <si>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</si>
  <si>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</si>
  <si>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</si>
  <si>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</si>
  <si>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</si>
  <si>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</si>
  <si>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</si>
  <si>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</si>
  <si>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</si>
  <si>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</si>
  <si>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</si>
  <si>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</si>
  <si>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</si>
  <si>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</si>
  <si>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</si>
  <si>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</si>
  <si>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</si>
  <si>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</si>
  <si>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</si>
  <si>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</si>
  <si>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</si>
  <si>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</si>
  <si>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</si>
  <si>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</si>
  <si>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</si>
  <si>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</si>
  <si>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</si>
  <si>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</si>
  <si>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</si>
  <si>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</si>
  <si>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</si>
  <si>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</si>
  <si>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</si>
  <si>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</si>
  <si>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</si>
  <si>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</si>
  <si>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</si>
  <si>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</si>
  <si>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</si>
  <si>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</si>
  <si>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</si>
  <si>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</si>
  <si>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</si>
  <si>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</si>
  <si>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</si>
  <si>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</si>
  <si>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</si>
  <si>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</si>
  <si>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</si>
  <si>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</si>
  <si>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</si>
  <si>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</si>
  <si>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</si>
  <si>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</si>
  <si>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</si>
  <si>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</si>
  <si>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</si>
  <si>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</si>
  <si>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</si>
  <si>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</si>
  <si>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</si>
  <si>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</si>
  <si>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</si>
  <si>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</si>
  <si>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</si>
  <si>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</si>
  <si>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</si>
  <si>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</si>
  <si>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</si>
  <si>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</si>
  <si>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</si>
  <si>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</si>
  <si>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</si>
  <si>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</si>
  <si>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</si>
  <si>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</si>
  <si>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</si>
  <si>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</si>
  <si>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</si>
  <si>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</si>
  <si>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</si>
  <si>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</si>
  <si>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</si>
  <si>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</si>
  <si>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</si>
  <si>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</si>
  <si>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</si>
  <si>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</si>
  <si>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</si>
  <si>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</si>
  <si>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</si>
  <si>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</si>
  <si>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</si>
  <si>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</si>
  <si>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</si>
  <si>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</si>
  <si>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</si>
  <si>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</si>
  <si>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</si>
  <si>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</si>
  <si>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</si>
  <si>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</si>
  <si>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</si>
  <si>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</si>
  <si>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</si>
  <si>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</si>
  <si>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</si>
  <si>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</si>
  <si>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</si>
  <si>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</si>
  <si>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</si>
  <si>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</si>
  <si>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</si>
  <si>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</si>
  <si>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</si>
  <si>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</si>
  <si>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</si>
  <si>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</si>
  <si>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</si>
  <si>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</si>
  <si>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</si>
  <si>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</si>
  <si>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</si>
  <si>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</si>
  <si>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</si>
  <si>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</si>
  <si>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</si>
  <si>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</si>
  <si>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</si>
  <si>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</si>
  <si>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</si>
  <si>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</si>
  <si>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</si>
  <si>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</si>
  <si>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</si>
  <si>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</si>
  <si>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</si>
  <si>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</si>
  <si>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</si>
  <si>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</si>
  <si>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</si>
  <si>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</si>
  <si>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</si>
  <si>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</si>
  <si>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</si>
  <si>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</si>
  <si>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</si>
  <si>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</si>
  <si>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</si>
  <si>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</si>
  <si>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</si>
  <si>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</si>
  <si>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</si>
  <si>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</si>
  <si>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</si>
  <si>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</si>
  <si>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</si>
  <si>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</si>
  <si>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</si>
  <si>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</si>
  <si>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</si>
  <si>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</si>
  <si>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</si>
  <si>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</si>
  <si>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</si>
  <si>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</si>
  <si>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</si>
  <si>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</si>
  <si>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</si>
  <si>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</si>
  <si>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</si>
  <si>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</si>
  <si>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</si>
  <si>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</si>
  <si>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</si>
  <si>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</si>
  <si>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</si>
  <si>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</si>
  <si>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</si>
  <si>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</si>
  <si>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</si>
  <si>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</si>
  <si>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</si>
  <si>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</si>
  <si>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</si>
  <si>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</si>
  <si>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</si>
  <si>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</si>
  <si>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</si>
  <si>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</si>
  <si>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</si>
  <si>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</si>
  <si>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</si>
  <si>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</si>
  <si>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</si>
  <si>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</si>
  <si>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</si>
  <si>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</si>
  <si>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</si>
  <si>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</si>
  <si>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</si>
  <si>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</si>
  <si>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</si>
  <si>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</si>
  <si>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</si>
  <si>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</si>
  <si>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</si>
  <si>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</si>
  <si>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</si>
  <si>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</si>
  <si>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</si>
  <si>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</si>
  <si>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</si>
  <si>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</si>
  <si>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</si>
  <si>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</si>
  <si>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</si>
  <si>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</si>
  <si>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</si>
  <si>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</si>
  <si>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</si>
  <si>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</si>
  <si>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</si>
  <si>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</si>
  <si>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</si>
  <si>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</si>
  <si>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</si>
  <si>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</si>
  <si>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</si>
  <si>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</si>
  <si>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</si>
  <si>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</si>
  <si>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</si>
  <si>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</si>
  <si>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</si>
  <si>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</si>
  <si>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</si>
  <si>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</si>
  <si>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</si>
  <si>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</si>
  <si>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</si>
  <si>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</si>
  <si>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</si>
  <si>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</si>
  <si>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</si>
  <si>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</si>
  <si>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</si>
  <si>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</si>
  <si>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</si>
  <si>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</si>
  <si>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</si>
  <si>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</si>
  <si>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</si>
  <si>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</si>
  <si>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</si>
  <si>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</si>
  <si>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</si>
  <si>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</si>
  <si>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</si>
  <si>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</si>
  <si>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</si>
  <si>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</si>
  <si>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</si>
  <si>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</si>
  <si>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</si>
  <si>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</si>
  <si>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</si>
  <si>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</si>
  <si>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</si>
  <si>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</si>
  <si>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</si>
  <si>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</si>
  <si>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</si>
  <si>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</si>
  <si>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</si>
  <si>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</si>
  <si>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</si>
  <si>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</si>
  <si>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</si>
  <si>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</si>
  <si>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</si>
  <si>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</si>
  <si>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</si>
  <si>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</si>
  <si>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</si>
  <si>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</si>
  <si>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</si>
  <si>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</si>
  <si>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</si>
  <si>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</si>
  <si>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</si>
  <si>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</si>
  <si>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</si>
  <si>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</si>
  <si>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</si>
  <si>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</si>
  <si>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</si>
  <si>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</si>
  <si>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</si>
  <si>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</si>
  <si>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</si>
  <si>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</si>
  <si>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</si>
  <si>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</si>
  <si>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</si>
  <si>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</si>
  <si>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</si>
  <si>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</si>
  <si>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</si>
  <si>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</si>
  <si>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</si>
  <si>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</si>
  <si>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</si>
  <si>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</si>
  <si>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</si>
  <si>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</si>
  <si>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</si>
  <si>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</si>
  <si>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</si>
  <si>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</si>
  <si>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</si>
  <si>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</si>
  <si>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</si>
  <si>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</si>
  <si>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</si>
  <si>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</si>
  <si>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</si>
  <si>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</si>
  <si>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</si>
  <si>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</si>
  <si>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</si>
  <si>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</si>
  <si>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</si>
  <si>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</si>
  <si>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</si>
  <si>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</si>
  <si>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</si>
  <si>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</si>
  <si>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</si>
  <si>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</si>
  <si>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</si>
  <si>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</si>
  <si>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</si>
  <si>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</si>
  <si>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</si>
  <si>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</si>
  <si>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</si>
  <si>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</si>
  <si>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</si>
  <si>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</si>
  <si>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</si>
  <si>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</si>
  <si>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</si>
  <si>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</si>
  <si>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</si>
  <si>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</si>
  <si>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</si>
  <si>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</si>
  <si>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</si>
  <si>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</si>
  <si>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</si>
  <si>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</si>
  <si>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</si>
  <si>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</si>
  <si>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</si>
  <si>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</si>
  <si>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</si>
  <si>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</si>
  <si>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</si>
  <si>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</si>
  <si>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</si>
  <si>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</si>
  <si>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</si>
  <si>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</si>
  <si>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</si>
  <si>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</si>
  <si>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</si>
  <si>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</si>
  <si>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</si>
  <si>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</si>
  <si>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</si>
  <si>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</si>
  <si>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</si>
  <si>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</si>
  <si>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</si>
  <si>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</si>
  <si>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</si>
  <si>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</si>
  <si>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</si>
  <si>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</si>
  <si>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</si>
  <si>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</si>
  <si>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</si>
  <si>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</si>
  <si>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</si>
  <si>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</si>
  <si>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</si>
  <si>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</si>
  <si>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</si>
  <si>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</si>
  <si>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</si>
  <si>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</si>
  <si>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</si>
  <si>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</si>
  <si>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</si>
  <si>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</si>
  <si>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</si>
  <si>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</si>
  <si>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</si>
  <si>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</si>
  <si>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</si>
  <si>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</si>
  <si>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</si>
  <si>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</si>
  <si>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</si>
  <si>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</si>
  <si>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</si>
  <si>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</si>
  <si>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</si>
  <si>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</si>
  <si>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</si>
  <si>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</si>
  <si>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</si>
  <si>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</si>
  <si>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</si>
  <si>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</si>
  <si>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</si>
  <si>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</si>
  <si>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</si>
  <si>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</si>
  <si>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</si>
  <si>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</si>
  <si>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</si>
  <si>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</si>
  <si>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</si>
  <si>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</si>
  <si>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</si>
  <si>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</si>
  <si>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</si>
  <si>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</si>
  <si>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</si>
  <si>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</si>
  <si>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</si>
  <si>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</si>
  <si>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</si>
  <si>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</si>
  <si>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</si>
  <si>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</si>
  <si>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</si>
  <si>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</si>
  <si>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</si>
  <si>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</si>
  <si>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</si>
  <si>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</si>
  <si>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</si>
  <si>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</si>
  <si>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</si>
  <si>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</si>
  <si>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</si>
  <si>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</si>
  <si>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</si>
  <si>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</si>
  <si>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</si>
  <si>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</si>
  <si>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</si>
  <si>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</si>
  <si>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</si>
  <si>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</si>
  <si>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</si>
  <si>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</si>
  <si>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</si>
  <si>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</si>
  <si>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</si>
  <si>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</si>
  <si>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</si>
  <si>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</si>
  <si>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</si>
  <si>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</si>
  <si>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</si>
  <si>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</si>
  <si>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</si>
  <si>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</si>
  <si>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</si>
  <si>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</si>
  <si>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</si>
  <si>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</si>
  <si>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</si>
  <si>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</si>
  <si>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</si>
  <si>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</si>
  <si>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</si>
  <si>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</si>
  <si>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</si>
  <si>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</si>
  <si>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</si>
  <si>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</si>
  <si>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</si>
  <si>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</si>
  <si>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</si>
  <si>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</si>
  <si>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</si>
  <si>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</si>
  <si>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</si>
  <si>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</si>
  <si>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</si>
  <si>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</si>
  <si>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</si>
  <si>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</si>
  <si>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</si>
  <si>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</si>
  <si>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</si>
  <si>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</si>
  <si>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</si>
  <si>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</si>
  <si>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</si>
  <si>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</si>
  <si>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</si>
  <si>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</si>
  <si>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</si>
  <si>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</si>
  <si>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</si>
  <si>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</si>
  <si>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</si>
  <si>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</si>
  <si>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</si>
  <si>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</si>
  <si>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</si>
  <si>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</si>
  <si>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</si>
  <si>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</si>
  <si>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</si>
  <si>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</si>
  <si>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</si>
  <si>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</si>
  <si>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</si>
  <si>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</si>
  <si>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</si>
  <si>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</si>
  <si>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</si>
  <si>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</si>
  <si>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</si>
  <si>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</si>
  <si>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</si>
  <si>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</si>
  <si>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</si>
  <si>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</si>
  <si>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</si>
  <si>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</si>
  <si>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</si>
  <si>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</si>
  <si>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</si>
  <si>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</si>
  <si>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</si>
  <si>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</si>
  <si>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</si>
  <si>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</si>
  <si>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</si>
  <si>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</si>
  <si>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</si>
  <si>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</si>
  <si>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</si>
  <si>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</si>
  <si>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</si>
  <si>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</si>
  <si>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</si>
  <si>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</si>
  <si>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</si>
  <si>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</si>
  <si>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</si>
  <si>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</si>
  <si>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</si>
  <si>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</si>
  <si>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</si>
  <si>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</si>
  <si>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</si>
  <si>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</si>
  <si>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</si>
  <si>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</si>
  <si>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</si>
  <si>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</si>
  <si>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</si>
  <si>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</si>
  <si>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</si>
  <si>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</si>
  <si>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</si>
  <si>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</si>
  <si>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</si>
  <si>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</si>
  <si>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</si>
  <si>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</si>
  <si>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</si>
  <si>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</si>
  <si>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</si>
  <si>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</si>
  <si>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</si>
  <si>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</si>
  <si>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</si>
  <si>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</si>
  <si>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</si>
  <si>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</si>
  <si>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</si>
  <si>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</si>
  <si>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</si>
  <si>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</si>
  <si>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</si>
  <si>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</si>
  <si>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</si>
  <si>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</si>
  <si>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</si>
  <si>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</si>
  <si>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</si>
  <si>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</si>
  <si>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</si>
  <si>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</si>
  <si>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</si>
  <si>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</si>
  <si>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</si>
  <si>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</si>
  <si>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</si>
  <si>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</si>
  <si>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</si>
  <si>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</si>
  <si>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</si>
  <si>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</si>
  <si>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</si>
  <si>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</si>
  <si>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</si>
  <si>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</si>
  <si>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</si>
  <si>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</si>
  <si>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</si>
  <si>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</si>
  <si>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</si>
  <si>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</si>
  <si>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</si>
  <si>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</si>
  <si>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</si>
  <si>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</si>
  <si>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</si>
  <si>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</si>
  <si>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</si>
  <si>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</si>
  <si>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</si>
  <si>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</si>
  <si>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</si>
  <si>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</si>
  <si>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</si>
  <si>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</si>
  <si>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</si>
  <si>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</si>
  <si>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</si>
  <si>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</si>
  <si>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</si>
  <si>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</si>
  <si>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</si>
  <si>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</si>
  <si>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</si>
  <si>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</si>
  <si>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</si>
  <si>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</si>
  <si>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</si>
  <si>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</si>
  <si>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</si>
  <si>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</si>
  <si>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</si>
  <si>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</si>
  <si>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</si>
  <si>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</si>
  <si>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</si>
  <si>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</si>
  <si>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</si>
  <si>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</si>
  <si>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</si>
  <si>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</si>
  <si>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</si>
  <si>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</si>
  <si>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</si>
  <si>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</si>
  <si>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</si>
  <si>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</si>
  <si>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</si>
  <si>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</si>
  <si>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</si>
  <si>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</si>
  <si>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</si>
  <si>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</si>
  <si>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</si>
  <si>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</si>
  <si>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</si>
  <si>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</si>
  <si>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</si>
  <si>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</si>
  <si>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</si>
  <si>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</si>
  <si>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</si>
  <si>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</si>
  <si>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</si>
  <si>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</si>
  <si>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</si>
  <si>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</si>
  <si>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</si>
  <si>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</si>
  <si>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</si>
  <si>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</si>
  <si>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</si>
  <si>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</si>
  <si>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</si>
  <si>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</si>
  <si>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</si>
  <si>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</si>
  <si>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</si>
  <si>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</si>
  <si>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</si>
  <si>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</si>
  <si>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</si>
  <si>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</si>
  <si>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</si>
  <si>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</si>
  <si>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</si>
  <si>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</si>
  <si>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</si>
  <si>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</si>
  <si>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</si>
  <si>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2010</t>
  </si>
  <si>
    <t>Submission 2024 v2</t>
  </si>
  <si>
    <t>CZECH REPUBLIC</t>
  </si>
  <si>
    <t>NO</t>
  </si>
  <si>
    <t>IE</t>
  </si>
  <si>
    <t>NA,NO</t>
  </si>
  <si>
    <t>NA</t>
  </si>
  <si>
    <t>NE</t>
  </si>
  <si>
    <t>NA,NE</t>
  </si>
  <si>
    <t>NO,NE</t>
  </si>
  <si>
    <t xml:space="preserve">1./2010: Relevant data for emission factors are not available. Emissions are expected to be very low. Relevant EF was not found in existing IPCC methodology. 
1./2010: Emission factor is not available. Emissions are expected to be very low.Relevant EF was not found in existing IPCC methodology. 
1./2010: Reported in 1B2b4  
1./2010: Exploration is not performed in the Czech Republic, or only completely random. 
1./2010: Reported in 1A1a ii Combinated Heat and Power generation 
1./2010: Reported in 1A1a i Electricity generation 
1./2010: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</si>
  <si>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</si>
  <si>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</si>
  <si>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</si>
  <si>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</si>
  <si>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</si>
  <si>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</si>
  <si>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</si>
  <si>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</si>
  <si>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</si>
  <si>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</si>
  <si>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</si>
  <si>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</si>
  <si>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</si>
  <si>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</si>
  <si>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</si>
  <si>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</si>
  <si>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</si>
  <si>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</si>
  <si>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1.AA/2010: Reported in 1A1a ii Combinated Heat and Power generation 
1.AA/2010: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</si>
  <si>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1.B.1/2010: Relevant data for emission factors are not available. Emissions are expected to be very low. Relevant EF was not found in existing IPCC methodology. 
1.B.1/2010: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</si>
  <si>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</si>
  <si>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</si>
  <si>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</si>
  <si>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</si>
  <si>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</si>
  <si>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</si>
  <si>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</si>
  <si>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</si>
  <si>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</si>
  <si>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</si>
  <si>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</si>
  <si>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1.B.2/2010: Emission factor is not available. Emissions are expected to be very low.Relevant EF was not found in existing IPCC methodology. 
1.B.2/2010: Reported in 1B2b4  
1.B.2/2010: Exploration is not performed in the Czech Republic, or only completely random. 
1.B.2.a.1: 
1.B.2.b.4: 
1.B.2.b.6: </t>
  </si>
  <si>
    <t>TJ</t>
  </si>
  <si>
    <t xml:space="preserve">1.AB Crude Oil: </t>
  </si>
  <si>
    <t xml:space="preserve">1.AC Liquid Fuels: </t>
  </si>
  <si>
    <t>Petrochemical and Carbon Black Production</t>
  </si>
  <si>
    <t>Ethylene</t>
  </si>
  <si>
    <t>Lubricant Use</t>
  </si>
  <si>
    <t>Ammonia Production</t>
  </si>
  <si>
    <t>Iron and Steel Production</t>
  </si>
  <si>
    <t>Chemical Industry - Other (please specify)</t>
  </si>
  <si>
    <t xml:space="preserve">1.D.1.b Gas/Diesel Oil: 
1.D.1.b Other Liquid Fuels: </t>
  </si>
  <si>
    <t>NO,NE,NA</t>
  </si>
  <si>
    <t xml:space="preserve">2./2010: All CO2 from 2.C.1. are calculated from coke consumptipon in the blast furnace 
2./2010: NA 
2./2010: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</si>
  <si>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</si>
  <si>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</si>
  <si>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2.B.9/2010: NA 
</t>
  </si>
  <si>
    <t>Documenation box</t>
  </si>
  <si>
    <t>2.F.4.b: Other aerosol use</t>
  </si>
  <si>
    <t xml:space="preserve">2.F.6/2010: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</si>
  <si>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</si>
  <si>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</si>
  <si>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</si>
  <si>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</si>
  <si>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</si>
  <si>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</si>
  <si>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</si>
  <si>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</si>
  <si>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</si>
  <si>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</si>
  <si>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</si>
  <si>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</si>
  <si>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</si>
  <si>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</si>
  <si>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</si>
  <si>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</si>
  <si>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</si>
  <si>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</si>
  <si>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</si>
  <si>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</si>
  <si>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</si>
  <si>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</si>
  <si>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</si>
  <si>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</si>
  <si>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</si>
  <si>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</si>
  <si>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</si>
  <si>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</si>
  <si>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</si>
  <si>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</si>
  <si>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</si>
  <si>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</si>
  <si>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</si>
  <si>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</si>
  <si>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</si>
  <si>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</si>
  <si>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</si>
  <si>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</si>
  <si>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</si>
  <si>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</si>
  <si>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</si>
  <si>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</si>
  <si>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</si>
  <si>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</si>
  <si>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</si>
  <si>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</si>
  <si>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</si>
  <si>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</si>
  <si>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</si>
  <si>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</si>
  <si>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</si>
  <si>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</si>
  <si>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2.C.1/2010: All CO2 from 2.C.1. are calculated from coke consumptipon in the blast furnace 
</t>
  </si>
  <si>
    <t xml:space="preserve">2.D.3/2010: Relevant data are not available. Emissions are expected to be very low. 
</t>
  </si>
  <si>
    <t>CF4</t>
  </si>
  <si>
    <t>C2F6</t>
  </si>
  <si>
    <t>SF6</t>
  </si>
  <si>
    <t>NF3</t>
  </si>
  <si>
    <t>C3F8</t>
  </si>
  <si>
    <t>C6F14</t>
  </si>
  <si>
    <t>Unspecified mix of HFCs</t>
  </si>
  <si>
    <t>Goats</t>
  </si>
  <si>
    <t>Horses</t>
  </si>
  <si>
    <t>Poultry</t>
  </si>
  <si>
    <t xml:space="preserve">3./2010: NA 
3.: </t>
  </si>
  <si>
    <t>Sheep</t>
  </si>
  <si>
    <t>Swine</t>
  </si>
  <si>
    <t xml:space="preserve">3.A/2010: NA 
</t>
  </si>
  <si>
    <t xml:space="preserve">3.B.1/2010: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</si>
  <si>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</si>
  <si>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</si>
  <si>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</si>
  <si>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</si>
  <si>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</si>
  <si>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</si>
  <si>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</si>
  <si>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</si>
  <si>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</si>
  <si>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</si>
  <si>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</si>
  <si>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</si>
  <si>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</si>
  <si>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</si>
  <si>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</si>
  <si>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</si>
  <si>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</si>
  <si>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</si>
  <si>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</si>
  <si>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</si>
  <si>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</si>
  <si>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</si>
  <si>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</si>
  <si>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</si>
  <si>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</si>
  <si>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</si>
  <si>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</si>
  <si>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</si>
  <si>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</si>
  <si>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</si>
  <si>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</si>
  <si>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</si>
  <si>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</si>
  <si>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</si>
  <si>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</si>
  <si>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</si>
  <si>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3.B.2/2010: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</si>
  <si>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</si>
  <si>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</si>
  <si>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</si>
  <si>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</si>
  <si>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</si>
  <si>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</si>
  <si>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</si>
  <si>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</si>
  <si>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</si>
  <si>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</si>
  <si>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4./2010: IE - included within biomass loss in 4.A.1 
4./2010: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</si>
  <si>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</si>
  <si>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</si>
  <si>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</si>
  <si>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</si>
  <si>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</si>
  <si>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</si>
  <si>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</si>
  <si>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</si>
  <si>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</si>
  <si>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</si>
  <si>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</si>
  <si>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</si>
  <si>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</si>
  <si>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</si>
  <si>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</si>
  <si>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</si>
  <si>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</si>
  <si>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</si>
  <si>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</si>
  <si>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</si>
  <si>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</si>
  <si>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</si>
  <si>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</si>
  <si>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</si>
  <si>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</si>
  <si>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</si>
  <si>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</si>
  <si>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</si>
  <si>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</si>
  <si>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</si>
  <si>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</si>
  <si>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</si>
  <si>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</si>
  <si>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</si>
  <si>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</si>
  <si>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</si>
  <si>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</si>
  <si>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</si>
  <si>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</si>
  <si>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</si>
  <si>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</si>
  <si>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</si>
  <si>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</si>
  <si>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</si>
  <si>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</si>
  <si>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</si>
  <si>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</si>
  <si>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</si>
  <si>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change/2010: Former areas of 4F were reclassified into 4E 
</t>
  </si>
  <si>
    <t xml:space="preserve">4.F.2 Carbon stock change/2010: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</si>
  <si>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</si>
  <si>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</si>
  <si>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</si>
  <si>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</si>
  <si>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</si>
  <si>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</si>
  <si>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</si>
  <si>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</si>
  <si>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</si>
  <si>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</si>
  <si>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</si>
  <si>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</si>
  <si>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</si>
  <si>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</si>
  <si>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</si>
  <si>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</si>
  <si>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</si>
  <si>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</si>
  <si>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</si>
  <si>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Burning/2010: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</si>
  <si>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</si>
  <si>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</si>
  <si>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</si>
  <si>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</si>
  <si>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</si>
  <si>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</si>
  <si>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</si>
  <si>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</si>
  <si>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</si>
  <si>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</si>
  <si>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</si>
  <si>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</si>
  <si>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</si>
  <si>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</si>
  <si>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</si>
  <si>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</si>
  <si>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</si>
  <si>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</si>
  <si>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</si>
  <si>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</si>
  <si>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</si>
  <si>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</si>
  <si>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</si>
  <si>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</si>
  <si>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</si>
  <si>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</si>
  <si>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</si>
  <si>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</si>
  <si>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</si>
  <si>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</si>
  <si>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</si>
  <si>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</si>
  <si>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5./2010: All produced biogas that is not from WWTP and SWDS 
5./2010: All waste that is not MSW, clinical, sewage sludge 
5./2010: Amount of waste, and emission factors are for wet waste. Other = all waste composted that is not MSW. 
5./2010: Amount of waste, and emission factors are for wet waste 
5./2010: Every other reported waste category (MSW, industrial, clinical and sewage sludge) has its part of waste which is hazardous (and is counted and reported together with the non-hazardous part) 
5./2010: Included in 5.C.1.2.b.i  Other (Industrial Waste) 
5./2010: Data reported in Energy sector, 1a1a  
5./2010: Emissions of CO2 are of biogenic origin and are acounted for in AFOLU sector 
5./2010: All waste open burned 
5.A.1.a: 
5.C.1.2.b.v Fossil liquid wast: 
5.C.2.2.b Other waste: 
5.D.2: 
5.F.3: </t>
  </si>
  <si>
    <t xml:space="preserve">5.A/2010: Emissions of CO2 are of biogenic origin and are acounted for in AFOLU sector 
5.A.1.a: </t>
  </si>
  <si>
    <t>Other_SW</t>
  </si>
  <si>
    <t>NE,IE</t>
  </si>
  <si>
    <t>Other_AD</t>
  </si>
  <si>
    <t xml:space="preserve">5.B/2010: All produced biogas that is not from WWTP and SWDS 
5.B/2010: Amount of waste, and emission factors are for wet waste. Other = all waste composted that is not MSW. 
5.B/2010: Amount of waste, and emission factors are for wet waste 
5.B/2010: Data reported in Energy sector, 1a1a  
</t>
  </si>
  <si>
    <t>Industrial Solid Wastes</t>
  </si>
  <si>
    <t>Hazardous Waste</t>
  </si>
  <si>
    <t>Clinical Waste</t>
  </si>
  <si>
    <t>Sewage Sludge</t>
  </si>
  <si>
    <t>Fossil liquid waste</t>
  </si>
  <si>
    <t>Other  waste</t>
  </si>
  <si>
    <t xml:space="preserve">5.C/2010: All waste that is not MSW, clinical, sewage sludge 
5.C/2010: Every other reported waste category (MSW, industrial, clinical and sewage sludge) has its part of waste which is hazardous (and is counted and reported together with the non-hazardous part) 
5.C/2010: Included in 5.C.1.2.b.i  Other (Industrial Waste) 
5.C/2010: All waste open burned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</si>
  <si>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</si>
  <si>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</si>
  <si>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</si>
  <si>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</si>
  <si>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</si>
  <si>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</si>
  <si>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</si>
  <si>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</si>
  <si>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</si>
  <si>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</si>
  <si>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</si>
  <si>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</si>
  <si>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</si>
  <si>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</si>
  <si>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</si>
  <si>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</si>
  <si>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</si>
  <si>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NO,T2</t>
  </si>
  <si>
    <t>T1,T3</t>
  </si>
  <si>
    <t>D,PS</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</si>
  <si>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</si>
  <si>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</si>
  <si>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</si>
  <si>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</si>
  <si>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</si>
  <si>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</si>
  <si>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</si>
  <si>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</si>
  <si>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</si>
  <si>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</si>
  <si>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</si>
  <si>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</si>
  <si>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</si>
  <si>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</si>
  <si>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</si>
  <si>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</si>
  <si>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</si>
  <si>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</si>
  <si>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</si>
  <si>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</si>
  <si>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</si>
  <si>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</si>
  <si>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</si>
  <si>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</si>
  <si>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</si>
  <si>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</si>
  <si>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</si>
  <si>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Industrial Processes and Product Use</t>
  </si>
  <si>
    <t>2.E  Electronics Industry/2.E.4  Heat Transfer Fluid
2.E  Electronics Industry/2.E.4  Heat Transfer Fluid/Unspecified mix of HFCs and PFCs</t>
  </si>
  <si>
    <t>Reliable data is not available. Emissions are expected to be very low.</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</si>
  <si>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</si>
  <si>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</si>
  <si>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</si>
  <si>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</si>
  <si>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</si>
  <si>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</si>
  <si>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</si>
  <si>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</si>
  <si>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</si>
  <si>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</si>
  <si>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</si>
  <si>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</si>
  <si>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</si>
  <si>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</si>
  <si>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</si>
  <si>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</si>
  <si>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</si>
  <si>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</si>
  <si>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</si>
  <si>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</si>
  <si>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</si>
  <si>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</si>
  <si>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</si>
  <si>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</si>
  <si>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</si>
  <si>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</si>
  <si>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</si>
  <si>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</si>
  <si>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</si>
  <si>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</si>
  <si>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</si>
  <si>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</si>
  <si>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</si>
  <si>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</si>
  <si>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</si>
  <si>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</si>
  <si>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</si>
  <si>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</si>
  <si>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</si>
  <si>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</si>
  <si>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</si>
  <si>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</si>
  <si>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</si>
  <si>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</si>
  <si>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</si>
  <si>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</si>
  <si>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</si>
  <si>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</si>
  <si>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</si>
  <si>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</si>
  <si>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</si>
  <si>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</si>
  <si>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</si>
  <si>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</si>
  <si>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</si>
  <si>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</si>
  <si>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</si>
  <si>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</si>
  <si>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</si>
  <si>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</si>
  <si>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</si>
  <si>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</si>
  <si>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</si>
  <si>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</si>
  <si>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</si>
  <si>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</si>
  <si>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</si>
  <si>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</si>
  <si>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</si>
  <si>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</si>
  <si>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</si>
  <si>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</si>
  <si>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</si>
  <si>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</si>
  <si>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</si>
  <si>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</si>
  <si>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</si>
  <si>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</si>
  <si>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</si>
  <si>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</si>
  <si>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</si>
  <si>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</si>
  <si>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</si>
  <si>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</si>
  <si>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</si>
  <si>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</si>
  <si>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</si>
  <si>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</si>
  <si>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</si>
  <si>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</si>
  <si>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</si>
  <si>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</si>
  <si>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-/2010: IE - any potetial quantity is fully included under FM 
</t>
  </si>
  <si>
    <t xml:space="preserve">-/2010: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</si>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</sst>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1065.0</v>
      </c>
      <c r="E16" s="3418" t="n">
        <v>20.20998719590267</v>
      </c>
      <c r="F16" s="3415" t="n">
        <v>21.52268181818182</v>
      </c>
      <c r="G16" s="3418" t="n">
        <v>78.91650000000001</v>
      </c>
      <c r="H16" s="3418" t="n">
        <v>4.15880366409</v>
      </c>
      <c r="I16" s="3415" t="n">
        <v>78.92</v>
      </c>
      <c r="J16" s="3415" t="s">
        <v>2985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4272.930068095237</v>
      </c>
      <c r="E18" s="3418" t="n">
        <v>17.97425327556645</v>
      </c>
      <c r="F18" s="3415" t="n">
        <v>76.8013937742823</v>
      </c>
      <c r="G18" s="3418" t="n">
        <v>281.60511050570176</v>
      </c>
      <c r="H18" s="3418" t="n">
        <v>-172.222222222222</v>
      </c>
      <c r="I18" s="3415" t="n">
        <v>281.61</v>
      </c>
      <c r="J18" s="3415" t="s">
        <v>2986</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40312.237</v>
      </c>
      <c r="E20" s="3418" t="n">
        <v>4.36393544719436</v>
      </c>
      <c r="F20" s="3415" t="n">
        <v>805.8782651181817</v>
      </c>
      <c r="G20" s="3418" t="n">
        <v>2954.8869720999996</v>
      </c>
      <c r="H20" s="3418" t="n">
        <v>1608.771929824561</v>
      </c>
      <c r="I20" s="3415" t="n">
        <v>645.04</v>
      </c>
      <c r="J20" s="3415" t="s">
        <v>2985</v>
      </c>
      <c r="K20" s="26"/>
      <c r="L20" s="26"/>
      <c r="M20" s="26"/>
    </row>
    <row r="21" spans="1:13" ht="12" customHeight="1" x14ac:dyDescent="0.15">
      <c r="A21" s="947"/>
      <c r="B21" s="2612"/>
      <c r="C21" s="123" t="s">
        <v>171</v>
      </c>
      <c r="D21" s="3415" t="n">
        <v>17202.604</v>
      </c>
      <c r="E21" s="3418" t="s">
        <v>2942</v>
      </c>
      <c r="F21" s="3415" t="n">
        <v>378.613675309091</v>
      </c>
      <c r="G21" s="3418" t="n">
        <v>1388.2501428000003</v>
      </c>
      <c r="H21" s="3418" t="n">
        <v>-450.526315789474</v>
      </c>
      <c r="I21" s="3415" t="s">
        <v>2942</v>
      </c>
      <c r="J21" s="3415" t="s">
        <v>1185</v>
      </c>
      <c r="K21" s="26"/>
      <c r="L21" s="26"/>
      <c r="M21" s="26"/>
    </row>
    <row r="22" spans="1:13" ht="13.5" customHeight="1" x14ac:dyDescent="0.15">
      <c r="A22" s="947"/>
      <c r="B22" s="2612"/>
      <c r="C22" s="123" t="s">
        <v>2011</v>
      </c>
      <c r="D22" s="3415" t="n">
        <v>6350.494000000001</v>
      </c>
      <c r="E22" s="3418" t="n">
        <v>3.99997514867633</v>
      </c>
      <c r="F22" s="3415" t="n">
        <v>126.95214823636363</v>
      </c>
      <c r="G22" s="3418" t="n">
        <v>465.49121019999995</v>
      </c>
      <c r="H22" s="3418" t="n">
        <v>322.448979591837</v>
      </c>
      <c r="I22" s="3415" t="n">
        <v>93.14</v>
      </c>
      <c r="J22" s="3415" t="s">
        <v>2987</v>
      </c>
      <c r="K22" s="26"/>
      <c r="L22" s="26"/>
      <c r="M22" s="26"/>
    </row>
    <row r="23" spans="1:13" ht="13.5" customHeight="1" x14ac:dyDescent="0.15">
      <c r="A23" s="947"/>
      <c r="B23" s="2612"/>
      <c r="C23" s="123" t="s">
        <v>2012</v>
      </c>
      <c r="D23" s="3415" t="n">
        <v>187.5</v>
      </c>
      <c r="E23" s="3418" t="s">
        <v>2942</v>
      </c>
      <c r="F23" s="3415" t="n">
        <v>4.98579545454545</v>
      </c>
      <c r="G23" s="3418" t="n">
        <v>18.28124999999998</v>
      </c>
      <c r="H23" s="3418" t="n">
        <v>100.0</v>
      </c>
      <c r="I23" s="3415" t="s">
        <v>2942</v>
      </c>
      <c r="J23" s="3415" t="s">
        <v>1185</v>
      </c>
      <c r="K23" s="26"/>
      <c r="L23" s="26"/>
      <c r="M23" s="26"/>
    </row>
    <row r="24" spans="1:13" ht="13.5" customHeight="1" x14ac:dyDescent="0.15">
      <c r="A24" s="947"/>
      <c r="B24" s="2612"/>
      <c r="C24" s="123" t="s">
        <v>175</v>
      </c>
      <c r="D24" s="3415" t="n">
        <v>414.207</v>
      </c>
      <c r="E24" s="3418" t="s">
        <v>2942</v>
      </c>
      <c r="F24" s="3415" t="n">
        <v>6.03670823440862</v>
      </c>
      <c r="G24" s="3418" t="n">
        <v>22.13459685949827</v>
      </c>
      <c r="H24" s="3418" t="n">
        <v>-392.478128445407</v>
      </c>
      <c r="I24" s="3415" t="s">
        <v>2942</v>
      </c>
      <c r="J24" s="3415" t="s">
        <v>1185</v>
      </c>
      <c r="K24" s="26"/>
      <c r="L24" s="26"/>
      <c r="M24" s="26"/>
    </row>
    <row r="25" spans="1:13" ht="13.5" customHeight="1" x14ac:dyDescent="0.15">
      <c r="A25" s="952"/>
      <c r="B25" s="2613"/>
      <c r="C25" s="125" t="s">
        <v>2013</v>
      </c>
      <c r="D25" s="3415" t="n">
        <v>29796.152</v>
      </c>
      <c r="E25" s="3418" t="n">
        <v>6.45705709064225</v>
      </c>
      <c r="F25" s="3415" t="n">
        <v>595.652165890909</v>
      </c>
      <c r="G25" s="3418" t="n">
        <v>2184.0579415999996</v>
      </c>
      <c r="H25" s="3418" t="n">
        <v>1113.998526191506</v>
      </c>
      <c r="I25" s="3415" t="n">
        <v>705.45</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99601.12406809523</v>
      </c>
      <c r="E27" s="3418" t="n">
        <v>4.94014139867775</v>
      </c>
      <c r="F27" s="3418" t="n">
        <v>2016.4428338359635</v>
      </c>
      <c r="G27" s="3418" t="n">
        <v>7393.6237240652</v>
      </c>
      <c r="H27" s="3418" t="n">
        <v>27.282060199514</v>
      </c>
      <c r="I27" s="3418" t="n">
        <v>1804.16</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58014.93</v>
      </c>
      <c r="E35" s="3418" t="n">
        <v>29.16058143841748</v>
      </c>
      <c r="F35" s="3415" t="n">
        <v>1692.9811390909092</v>
      </c>
      <c r="G35" s="3418" t="n">
        <v>6207.5975100000005</v>
      </c>
      <c r="H35" s="3418" t="n">
        <v>2229.559813687512</v>
      </c>
      <c r="I35" s="3415" t="n">
        <v>6203.08</v>
      </c>
      <c r="J35" s="3415" t="s">
        <v>2989</v>
      </c>
      <c r="K35" s="26"/>
      <c r="L35" s="26"/>
      <c r="M35" s="26"/>
    </row>
    <row r="36" spans="1:13" ht="17.25" customHeight="1" x14ac:dyDescent="0.15">
      <c r="A36" s="91"/>
      <c r="B36" s="2613"/>
      <c r="C36" s="123" t="s">
        <v>2014</v>
      </c>
      <c r="D36" s="3415" t="n">
        <v>13481.64</v>
      </c>
      <c r="E36" s="3418" t="n">
        <v>1.99321582402572</v>
      </c>
      <c r="F36" s="3415" t="n">
        <v>296.7186403636364</v>
      </c>
      <c r="G36" s="3418" t="n">
        <v>1087.968348</v>
      </c>
      <c r="H36" s="3418" t="n">
        <v>133.211678832117</v>
      </c>
      <c r="I36" s="3415" t="n">
        <v>98.53</v>
      </c>
      <c r="J36" s="3415" t="s">
        <v>2989</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71496.57</v>
      </c>
      <c r="E38" s="3418" t="n">
        <v>24.03780921365749</v>
      </c>
      <c r="F38" s="3418" t="n">
        <v>1989.6997794545455</v>
      </c>
      <c r="G38" s="3418" t="n">
        <v>7295.565858000001</v>
      </c>
      <c r="H38" s="3418" t="n">
        <v>9.619565048685</v>
      </c>
      <c r="I38" s="3418" t="n">
        <v>6301.61</v>
      </c>
      <c r="J38" s="3416" t="s">
        <v>1185</v>
      </c>
      <c r="K38" s="26"/>
      <c r="L38" s="26"/>
      <c r="M38" s="26"/>
    </row>
    <row r="39" spans="1:13" ht="17.25" customHeight="1" x14ac:dyDescent="0.15">
      <c r="A39" s="954" t="s">
        <v>195</v>
      </c>
      <c r="B39" s="964"/>
      <c r="C39" s="958" t="s">
        <v>2015</v>
      </c>
      <c r="D39" s="3415" t="n">
        <v>3801.2705500907696</v>
      </c>
      <c r="E39" s="3418" t="n">
        <v>15.07892957204063</v>
      </c>
      <c r="F39" s="3415" t="n">
        <v>57.31651459960444</v>
      </c>
      <c r="G39" s="3418" t="n">
        <v>210.16055353188295</v>
      </c>
      <c r="H39" s="3418" t="n">
        <v>1.122817299112</v>
      </c>
      <c r="I39" s="3415" t="n">
        <v>210.17</v>
      </c>
      <c r="J39" s="3415" t="s">
        <v>2990</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n">
        <v>3801.2705500907696</v>
      </c>
      <c r="E41" s="3418" t="n">
        <v>15.07892957204063</v>
      </c>
      <c r="F41" s="3418" t="n">
        <v>57.31651459960444</v>
      </c>
      <c r="G41" s="3418" t="n">
        <v>210.16055353188295</v>
      </c>
      <c r="H41" s="3418" t="n">
        <v>1.122817299112</v>
      </c>
      <c r="I41" s="3418" t="n">
        <v>210.17</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55.367</v>
      </c>
      <c r="C9" s="3416" t="s">
        <v>1185</v>
      </c>
      <c r="D9" s="3416" t="s">
        <v>1185</v>
      </c>
      <c r="E9" s="3418" t="s">
        <v>2944</v>
      </c>
      <c r="F9" s="3418" t="n">
        <v>184.5626719944151</v>
      </c>
      <c r="G9" s="3418" t="n">
        <v>262.882868</v>
      </c>
    </row>
    <row r="10" spans="1:7" ht="13.5" customHeight="1" x14ac:dyDescent="0.15">
      <c r="A10" s="977" t="s">
        <v>2028</v>
      </c>
      <c r="B10" s="3415" t="n">
        <v>12.01</v>
      </c>
      <c r="C10" s="3418" t="n">
        <v>10.28804104866071</v>
      </c>
      <c r="D10" s="3418" t="n">
        <v>21.88866511240633</v>
      </c>
      <c r="E10" s="3418" t="s">
        <v>2944</v>
      </c>
      <c r="F10" s="3418" t="n">
        <v>123.55937299441509</v>
      </c>
      <c r="G10" s="3418" t="n">
        <v>262.882868</v>
      </c>
    </row>
    <row r="11" spans="1:7" ht="12" customHeight="1" x14ac:dyDescent="0.15">
      <c r="A11" s="851" t="s">
        <v>249</v>
      </c>
      <c r="B11" s="3416" t="s">
        <v>1185</v>
      </c>
      <c r="C11" s="3418" t="n">
        <v>8.2586551202677</v>
      </c>
      <c r="D11" s="3418" t="n">
        <v>21.88866511240633</v>
      </c>
      <c r="E11" s="3415" t="s">
        <v>2945</v>
      </c>
      <c r="F11" s="3415" t="n">
        <v>99.18644799441508</v>
      </c>
      <c r="G11" s="3415" t="n">
        <v>262.882868</v>
      </c>
    </row>
    <row r="12" spans="1:7" ht="12" customHeight="1" x14ac:dyDescent="0.15">
      <c r="A12" s="851" t="s">
        <v>250</v>
      </c>
      <c r="B12" s="3416" t="s">
        <v>1185</v>
      </c>
      <c r="C12" s="3418" t="n">
        <v>1.6633684429642</v>
      </c>
      <c r="D12" s="3418" t="s">
        <v>2946</v>
      </c>
      <c r="E12" s="3415" t="s">
        <v>2942</v>
      </c>
      <c r="F12" s="3415" t="n">
        <v>19.977055</v>
      </c>
      <c r="G12" s="3415" t="s">
        <v>2946</v>
      </c>
    </row>
    <row r="13" spans="1:7" ht="12" customHeight="1" x14ac:dyDescent="0.15">
      <c r="A13" s="851" t="s">
        <v>2677</v>
      </c>
      <c r="B13" s="3416" t="s">
        <v>1185</v>
      </c>
      <c r="C13" s="3418" t="n">
        <v>0.36601748542881</v>
      </c>
      <c r="D13" s="3418" t="s">
        <v>2946</v>
      </c>
      <c r="E13" s="3415" t="s">
        <v>2942</v>
      </c>
      <c r="F13" s="3415" t="n">
        <v>4.39587</v>
      </c>
      <c r="G13" s="3415" t="s">
        <v>2946</v>
      </c>
    </row>
    <row r="14" spans="1:7" ht="13.5" customHeight="1" x14ac:dyDescent="0.15">
      <c r="A14" s="977" t="s">
        <v>2029</v>
      </c>
      <c r="B14" s="3415" t="n">
        <v>43.357</v>
      </c>
      <c r="C14" s="3418" t="n">
        <v>1.407</v>
      </c>
      <c r="D14" s="3418" t="s">
        <v>2946</v>
      </c>
      <c r="E14" s="3418" t="s">
        <v>2942</v>
      </c>
      <c r="F14" s="3418" t="n">
        <v>61.00329900000001</v>
      </c>
      <c r="G14" s="3418" t="s">
        <v>2946</v>
      </c>
    </row>
    <row r="15" spans="1:7" ht="12" customHeight="1" x14ac:dyDescent="0.15">
      <c r="A15" s="851" t="s">
        <v>249</v>
      </c>
      <c r="B15" s="3416" t="s">
        <v>1185</v>
      </c>
      <c r="C15" s="3418" t="n">
        <v>1.34</v>
      </c>
      <c r="D15" s="3418" t="s">
        <v>2946</v>
      </c>
      <c r="E15" s="3415" t="s">
        <v>2942</v>
      </c>
      <c r="F15" s="3415" t="n">
        <v>58.09838000000001</v>
      </c>
      <c r="G15" s="3415" t="s">
        <v>2946</v>
      </c>
    </row>
    <row r="16" spans="1:7" ht="12.75" customHeight="1" x14ac:dyDescent="0.15">
      <c r="A16" s="978" t="s">
        <v>250</v>
      </c>
      <c r="B16" s="3416" t="s">
        <v>1185</v>
      </c>
      <c r="C16" s="3418" t="n">
        <v>0.067</v>
      </c>
      <c r="D16" s="3418" t="s">
        <v>2946</v>
      </c>
      <c r="E16" s="3415" t="s">
        <v>2942</v>
      </c>
      <c r="F16" s="3415" t="n">
        <v>2.904919</v>
      </c>
      <c r="G16" s="3415" t="s">
        <v>2946</v>
      </c>
    </row>
    <row r="17" spans="1:7" ht="12.75" customHeight="1" x14ac:dyDescent="0.15">
      <c r="A17" s="983" t="s">
        <v>2030</v>
      </c>
      <c r="B17" s="3415" t="n">
        <v>0.0066</v>
      </c>
      <c r="C17" s="3418" t="n">
        <v>30.0</v>
      </c>
      <c r="D17" s="3418" t="s">
        <v>2946</v>
      </c>
      <c r="E17" s="3415" t="s">
        <v>2942</v>
      </c>
      <c r="F17" s="3415" t="n">
        <v>0.198</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0.0609746530303</v>
      </c>
      <c r="I9" s="3418" t="s">
        <v>2948</v>
      </c>
      <c r="J9" s="3418" t="n">
        <v>0.32077130975258</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7.4624</v>
      </c>
      <c r="E11" s="3418" t="n">
        <v>7575.757575757129</v>
      </c>
      <c r="F11" s="3418" t="n">
        <v>4746.462264150943</v>
      </c>
      <c r="G11" s="3416" t="s">
        <v>1185</v>
      </c>
      <c r="H11" s="3415" t="n">
        <v>0.05653333333333</v>
      </c>
      <c r="I11" s="3415" t="s">
        <v>2942</v>
      </c>
      <c r="J11" s="3415" t="n">
        <v>0.03542</v>
      </c>
      <c r="K11" s="3416" t="s">
        <v>1185</v>
      </c>
      <c r="L11" s="26"/>
    </row>
    <row r="12" spans="1:12" ht="12" customHeight="1" x14ac:dyDescent="0.15">
      <c r="A12" s="892" t="s">
        <v>263</v>
      </c>
      <c r="B12" s="3415" t="s">
        <v>2973</v>
      </c>
      <c r="C12" s="3415" t="s">
        <v>2971</v>
      </c>
      <c r="D12" s="3415" t="n">
        <v>335.0024</v>
      </c>
      <c r="E12" s="3418" t="n">
        <v>13.25757575757666</v>
      </c>
      <c r="F12" s="3418" t="n">
        <v>146.1</v>
      </c>
      <c r="G12" s="3416" t="s">
        <v>1185</v>
      </c>
      <c r="H12" s="3415" t="n">
        <v>0.00444131969697</v>
      </c>
      <c r="I12" s="3415" t="s">
        <v>2942</v>
      </c>
      <c r="J12" s="3415" t="n">
        <v>0.04894385064</v>
      </c>
      <c r="K12" s="3416" t="s">
        <v>1185</v>
      </c>
      <c r="L12" s="26"/>
    </row>
    <row r="13" spans="1:12" ht="12" customHeight="1" x14ac:dyDescent="0.15">
      <c r="A13" s="892" t="s">
        <v>264</v>
      </c>
      <c r="B13" s="3415" t="s">
        <v>2974</v>
      </c>
      <c r="C13" s="3415" t="s">
        <v>2971</v>
      </c>
      <c r="D13" s="3415" t="n">
        <v>335.0024</v>
      </c>
      <c r="E13" s="3418" t="s">
        <v>2975</v>
      </c>
      <c r="F13" s="3418" t="n">
        <v>705.6888521174176</v>
      </c>
      <c r="G13" s="3418" t="s">
        <v>2946</v>
      </c>
      <c r="H13" s="3415" t="s">
        <v>2946</v>
      </c>
      <c r="I13" s="3415" t="s">
        <v>2942</v>
      </c>
      <c r="J13" s="3415" t="n">
        <v>0.23640745911258</v>
      </c>
      <c r="K13" s="3415" t="s">
        <v>2946</v>
      </c>
      <c r="L13" s="26"/>
    </row>
    <row r="14" spans="1:12" ht="12" customHeight="1" x14ac:dyDescent="0.15">
      <c r="A14" s="892" t="s">
        <v>265</v>
      </c>
      <c r="B14" s="3415" t="s">
        <v>2974</v>
      </c>
      <c r="C14" s="3415" t="s">
        <v>2971</v>
      </c>
      <c r="D14" s="3415" t="n">
        <v>335.0024</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0.13187423035934</v>
      </c>
      <c r="I16" s="3418" t="s">
        <v>2948</v>
      </c>
      <c r="J16" s="3418" t="n">
        <v>33.357628015</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6.91215</v>
      </c>
      <c r="E18" s="3418" t="n">
        <v>15.67298012195916</v>
      </c>
      <c r="F18" s="3418" t="n">
        <v>39353.89133627019</v>
      </c>
      <c r="G18" s="3416" t="s">
        <v>1185</v>
      </c>
      <c r="H18" s="3415" t="n">
        <v>1.0833398955E-4</v>
      </c>
      <c r="I18" s="3415" t="s">
        <v>2942</v>
      </c>
      <c r="J18" s="3415" t="n">
        <v>0.27202</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1356.6001092449994</v>
      </c>
      <c r="E20" s="3418" t="n">
        <v>44.27876382688078</v>
      </c>
      <c r="F20" s="3418" t="n">
        <v>11118.125886333735</v>
      </c>
      <c r="G20" s="3416" t="s">
        <v>1185</v>
      </c>
      <c r="H20" s="3415" t="n">
        <v>0.06006857584478</v>
      </c>
      <c r="I20" s="3415" t="s">
        <v>2942</v>
      </c>
      <c r="J20" s="3415" t="n">
        <v>15.082850792</v>
      </c>
      <c r="K20" s="3416" t="s">
        <v>1185</v>
      </c>
      <c r="L20" s="26"/>
    </row>
    <row r="21" spans="1:12" ht="12" customHeight="1" x14ac:dyDescent="0.15">
      <c r="A21" s="892" t="s">
        <v>270</v>
      </c>
      <c r="B21" s="3415" t="s">
        <v>2978</v>
      </c>
      <c r="C21" s="3415" t="s">
        <v>2971</v>
      </c>
      <c r="D21" s="3415" t="n">
        <v>163.755</v>
      </c>
      <c r="E21" s="3418" t="n">
        <v>437.83286327141155</v>
      </c>
      <c r="F21" s="3418" t="n">
        <v>109937.14526579341</v>
      </c>
      <c r="G21" s="3416" t="s">
        <v>1185</v>
      </c>
      <c r="H21" s="3415" t="n">
        <v>0.07169732052501</v>
      </c>
      <c r="I21" s="3415" t="s">
        <v>2942</v>
      </c>
      <c r="J21" s="3415" t="n">
        <v>18.002757223</v>
      </c>
      <c r="K21" s="3416" t="s">
        <v>1185</v>
      </c>
      <c r="L21" s="26"/>
    </row>
    <row r="22" spans="1:12" ht="12" customHeight="1" x14ac:dyDescent="0.15">
      <c r="A22" s="892" t="s">
        <v>271</v>
      </c>
      <c r="B22" s="3415" t="s">
        <v>2978</v>
      </c>
      <c r="C22" s="3415" t="s">
        <v>2971</v>
      </c>
      <c r="D22" s="3415" t="n">
        <v>94.67943</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7.22819047619047</v>
      </c>
      <c r="I23" s="3418" t="s">
        <v>2942</v>
      </c>
      <c r="J23" s="3418" t="n">
        <v>1.76081142857143</v>
      </c>
      <c r="K23" s="3418" t="n">
        <v>1.0902857143E-4</v>
      </c>
      <c r="L23" s="26"/>
    </row>
    <row r="24" spans="1:12" ht="12" customHeight="1" x14ac:dyDescent="0.15">
      <c r="A24" s="999" t="s">
        <v>272</v>
      </c>
      <c r="B24" s="3416" t="s">
        <v>1185</v>
      </c>
      <c r="C24" s="3416" t="s">
        <v>1185</v>
      </c>
      <c r="D24" s="3416" t="s">
        <v>1185</v>
      </c>
      <c r="E24" s="3416" t="s">
        <v>1185</v>
      </c>
      <c r="F24" s="3416" t="s">
        <v>1185</v>
      </c>
      <c r="G24" s="3416" t="s">
        <v>1185</v>
      </c>
      <c r="H24" s="3418" t="n">
        <v>0.36342857142857</v>
      </c>
      <c r="I24" s="3418" t="s">
        <v>2942</v>
      </c>
      <c r="J24" s="3418" t="n">
        <v>1.75657142857143</v>
      </c>
      <c r="K24" s="3416" t="s">
        <v>1185</v>
      </c>
      <c r="L24" s="26"/>
    </row>
    <row r="25" spans="1:12" ht="12" customHeight="1" x14ac:dyDescent="0.15">
      <c r="A25" s="998" t="s">
        <v>273</v>
      </c>
      <c r="B25" s="3415" t="s">
        <v>2979</v>
      </c>
      <c r="C25" s="3415" t="s">
        <v>2971</v>
      </c>
      <c r="D25" s="3415" t="n">
        <v>7.4624</v>
      </c>
      <c r="E25" s="3418" t="n">
        <v>48701.29870129851</v>
      </c>
      <c r="F25" s="3418" t="n">
        <v>235389.61038961058</v>
      </c>
      <c r="G25" s="3416" t="s">
        <v>1185</v>
      </c>
      <c r="H25" s="3415" t="n">
        <v>0.36342857142857</v>
      </c>
      <c r="I25" s="3415" t="s">
        <v>2942</v>
      </c>
      <c r="J25" s="3415" t="n">
        <v>1.75657142857143</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6.8647619047619</v>
      </c>
      <c r="I28" s="3418" t="s">
        <v>2942</v>
      </c>
      <c r="J28" s="3418" t="n">
        <v>0.00424</v>
      </c>
      <c r="K28" s="3418" t="n">
        <v>1.0902857143E-4</v>
      </c>
      <c r="L28" s="26"/>
    </row>
    <row r="29" spans="1:12" ht="12" customHeight="1" x14ac:dyDescent="0.15">
      <c r="A29" s="896" t="s">
        <v>273</v>
      </c>
      <c r="B29" s="3415" t="s">
        <v>2980</v>
      </c>
      <c r="C29" s="3415" t="s">
        <v>2971</v>
      </c>
      <c r="D29" s="3415" t="n">
        <v>7.4624</v>
      </c>
      <c r="E29" s="3418" t="n">
        <v>919913.4199134193</v>
      </c>
      <c r="F29" s="3418" t="n">
        <v>568.1818181818181</v>
      </c>
      <c r="G29" s="3418" t="n">
        <v>14.61038961058105</v>
      </c>
      <c r="H29" s="3415" t="n">
        <v>6.8647619047619</v>
      </c>
      <c r="I29" s="3415" t="s">
        <v>2942</v>
      </c>
      <c r="J29" s="3415" t="n">
        <v>0.00424</v>
      </c>
      <c r="K29" s="3415" t="n">
        <v>1.0902857143E-4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3061</v>
      </c>
      <c r="O6" s="2458" t="s">
        <v>3062</v>
      </c>
      <c r="P6" s="2458" t="s">
        <v>3063</v>
      </c>
      <c r="Q6" s="2458" t="s">
        <v>2811</v>
      </c>
      <c r="R6" s="2458" t="s">
        <v>553</v>
      </c>
    </row>
    <row r="7">
      <c r="A7" s="1373" t="s">
        <v>537</v>
      </c>
      <c r="B7" s="1373" t="s">
        <v>538</v>
      </c>
      <c r="C7" s="3415" t="n">
        <v>590.0</v>
      </c>
      <c r="D7" s="3415" t="n">
        <v>384.0196093658589</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0.107</v>
      </c>
      <c r="D8" s="3415" t="n">
        <v>0.12433029117909884</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19.43948</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21.39185286659356</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70.0</v>
      </c>
      <c r="D12" s="3415" t="n">
        <v>65.12340087578423</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307.66744249419514</v>
      </c>
      <c r="D13" s="3415" t="n">
        <v>163.07088638368313</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3113</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13119.9</v>
      </c>
      <c r="C8" s="3416" t="s">
        <v>1185</v>
      </c>
      <c r="D8" s="3416" t="s">
        <v>1185</v>
      </c>
      <c r="E8" s="3416" t="s">
        <v>1185</v>
      </c>
      <c r="F8" s="3418" t="n">
        <v>954.4500006527294</v>
      </c>
      <c r="G8" s="3418" t="n">
        <v>0.00655995</v>
      </c>
      <c r="H8" s="3418" t="n">
        <v>0.0259368</v>
      </c>
      <c r="I8" s="312"/>
      <c r="J8" s="26"/>
      <c r="K8" s="26"/>
      <c r="L8" s="26"/>
    </row>
    <row r="9" spans="1:12" ht="12" customHeight="1" x14ac:dyDescent="0.15">
      <c r="A9" s="1001" t="s">
        <v>108</v>
      </c>
      <c r="B9" s="3415" t="n">
        <v>13119.9</v>
      </c>
      <c r="C9" s="3418" t="n">
        <v>72.74826794813447</v>
      </c>
      <c r="D9" s="3418" t="n">
        <v>0.5</v>
      </c>
      <c r="E9" s="3418" t="n">
        <v>1.97690531177829</v>
      </c>
      <c r="F9" s="3415" t="n">
        <v>954.4500006527294</v>
      </c>
      <c r="G9" s="3415" t="n">
        <v>0.00655995</v>
      </c>
      <c r="H9" s="3415" t="n">
        <v>0.0259368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2.89165972149234</v>
      </c>
      <c r="C30" s="3418" t="n">
        <v>97.10834027850765</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11681.813202699133</v>
      </c>
      <c r="C7" s="3417" t="n">
        <v>2.37126810736923</v>
      </c>
      <c r="D7" s="3417" t="n">
        <v>2.087779</v>
      </c>
      <c r="E7" s="3417" t="n">
        <v>2450.623140047511</v>
      </c>
      <c r="F7" s="3417" t="n">
        <v>44.33945977505174</v>
      </c>
      <c r="G7" s="3417" t="s">
        <v>2975</v>
      </c>
      <c r="H7" s="3417" t="n">
        <v>0.00362990567589</v>
      </c>
      <c r="I7" s="3417" t="n">
        <v>8.55E-6</v>
      </c>
      <c r="J7" s="3417" t="n">
        <v>2.468186883868</v>
      </c>
      <c r="K7" s="3417" t="n">
        <v>30.773705438706</v>
      </c>
      <c r="L7" s="3417" t="n">
        <v>88.7391231105024</v>
      </c>
      <c r="M7" s="3417" t="n">
        <v>1.06300114504765</v>
      </c>
    </row>
    <row r="8" spans="1:13" ht="12" customHeight="1" x14ac:dyDescent="0.15">
      <c r="A8" s="1077" t="s">
        <v>315</v>
      </c>
      <c r="B8" s="3417" t="n">
        <v>3048.417004490105</v>
      </c>
      <c r="C8" s="3416" t="s">
        <v>1185</v>
      </c>
      <c r="D8" s="3416" t="s">
        <v>1185</v>
      </c>
      <c r="E8" s="3416" t="s">
        <v>1185</v>
      </c>
      <c r="F8" s="3416" t="s">
        <v>1185</v>
      </c>
      <c r="G8" s="3416" t="s">
        <v>1185</v>
      </c>
      <c r="H8" s="3416" t="s">
        <v>1185</v>
      </c>
      <c r="I8" s="3416" t="s">
        <v>1185</v>
      </c>
      <c r="J8" s="3417" t="s">
        <v>2992</v>
      </c>
      <c r="K8" s="3417" t="s">
        <v>2992</v>
      </c>
      <c r="L8" s="3417" t="n">
        <v>0.05896747</v>
      </c>
      <c r="M8" s="3417" t="n">
        <v>0.096995</v>
      </c>
    </row>
    <row r="9" spans="1:13" ht="12" customHeight="1" x14ac:dyDescent="0.15">
      <c r="A9" s="1078" t="s">
        <v>316</v>
      </c>
      <c r="B9" s="3417" t="n">
        <v>1469.0</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655.7740499698001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127.78253066682177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795.8604238534828</v>
      </c>
      <c r="C12" s="3416" t="s">
        <v>1185</v>
      </c>
      <c r="D12" s="3416" t="s">
        <v>1185</v>
      </c>
      <c r="E12" s="3416" t="s">
        <v>1185</v>
      </c>
      <c r="F12" s="3416" t="s">
        <v>1185</v>
      </c>
      <c r="G12" s="3416" t="s">
        <v>1185</v>
      </c>
      <c r="H12" s="3416" t="s">
        <v>1185</v>
      </c>
      <c r="I12" s="3416" t="s">
        <v>1185</v>
      </c>
      <c r="J12" s="3417" t="s">
        <v>2992</v>
      </c>
      <c r="K12" s="3417" t="s">
        <v>2992</v>
      </c>
      <c r="L12" s="3417" t="n">
        <v>0.05896747</v>
      </c>
      <c r="M12" s="3417" t="n">
        <v>0.096995</v>
      </c>
    </row>
    <row r="13" spans="1:13" ht="12" customHeight="1" x14ac:dyDescent="0.15">
      <c r="A13" s="1079" t="s">
        <v>320</v>
      </c>
      <c r="B13" s="3417" t="n">
        <v>1921.175318531883</v>
      </c>
      <c r="C13" s="3417" t="n">
        <v>1.9689198366</v>
      </c>
      <c r="D13" s="3417" t="n">
        <v>1.337779</v>
      </c>
      <c r="E13" s="3417" t="s">
        <v>2942</v>
      </c>
      <c r="F13" s="3417" t="s">
        <v>2942</v>
      </c>
      <c r="G13" s="3417" t="s">
        <v>2942</v>
      </c>
      <c r="H13" s="3417" t="s">
        <v>2942</v>
      </c>
      <c r="I13" s="3417" t="s">
        <v>2942</v>
      </c>
      <c r="J13" s="3417" t="n">
        <v>1.21167</v>
      </c>
      <c r="K13" s="3417" t="n">
        <v>0.1130332</v>
      </c>
      <c r="L13" s="3417" t="n">
        <v>1.4541766696</v>
      </c>
      <c r="M13" s="3417" t="n">
        <v>0.70417</v>
      </c>
    </row>
    <row r="14" spans="1:13" ht="12" customHeight="1" x14ac:dyDescent="0.15">
      <c r="A14" s="1080" t="s">
        <v>321</v>
      </c>
      <c r="B14" s="3417" t="n">
        <v>705.4514160000001</v>
      </c>
      <c r="C14" s="3417" t="s">
        <v>2945</v>
      </c>
      <c r="D14" s="3417" t="s">
        <v>2945</v>
      </c>
      <c r="E14" s="3416" t="s">
        <v>1185</v>
      </c>
      <c r="F14" s="3416" t="s">
        <v>1185</v>
      </c>
      <c r="G14" s="3416" t="s">
        <v>1185</v>
      </c>
      <c r="H14" s="3416" t="s">
        <v>1185</v>
      </c>
      <c r="I14" s="3416" t="s">
        <v>1185</v>
      </c>
      <c r="J14" s="3415" t="n">
        <v>0.257192</v>
      </c>
      <c r="K14" s="3415" t="n">
        <v>0.0257192</v>
      </c>
      <c r="L14" s="3415" t="s">
        <v>2946</v>
      </c>
      <c r="M14" s="3415" t="s">
        <v>2946</v>
      </c>
    </row>
    <row r="15" spans="1:13" ht="12" customHeight="1" x14ac:dyDescent="0.15">
      <c r="A15" s="1078" t="s">
        <v>322</v>
      </c>
      <c r="B15" s="3416" t="s">
        <v>1185</v>
      </c>
      <c r="C15" s="3416" t="s">
        <v>1185</v>
      </c>
      <c r="D15" s="3417" t="n">
        <v>1.09</v>
      </c>
      <c r="E15" s="3416" t="s">
        <v>1185</v>
      </c>
      <c r="F15" s="3416" t="s">
        <v>1185</v>
      </c>
      <c r="G15" s="3416" t="s">
        <v>1185</v>
      </c>
      <c r="H15" s="3416" t="s">
        <v>1185</v>
      </c>
      <c r="I15" s="3416" t="s">
        <v>1185</v>
      </c>
      <c r="J15" s="3415" t="n">
        <v>0.23007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0.247779</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1005.5633489999999</v>
      </c>
      <c r="C21" s="3417" t="n">
        <v>1.9689198366</v>
      </c>
      <c r="D21" s="3416" t="s">
        <v>1185</v>
      </c>
      <c r="E21" s="3416" t="s">
        <v>1185</v>
      </c>
      <c r="F21" s="3416" t="s">
        <v>1185</v>
      </c>
      <c r="G21" s="3416" t="s">
        <v>1185</v>
      </c>
      <c r="H21" s="3416" t="s">
        <v>1185</v>
      </c>
      <c r="I21" s="3416" t="s">
        <v>1185</v>
      </c>
      <c r="J21" s="3415" t="n">
        <v>0.724408</v>
      </c>
      <c r="K21" s="3415" t="n">
        <v>0.087314</v>
      </c>
      <c r="L21" s="3415" t="n">
        <v>1.4541766696</v>
      </c>
      <c r="M21" s="3415" t="n">
        <v>0.70417</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210.16055353188298</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6598.95407352884</v>
      </c>
      <c r="C24" s="3417" t="n">
        <v>0.40234827076923</v>
      </c>
      <c r="D24" s="3417" t="s">
        <v>2945</v>
      </c>
      <c r="E24" s="3417" t="s">
        <v>2942</v>
      </c>
      <c r="F24" s="3417" t="s">
        <v>2942</v>
      </c>
      <c r="G24" s="3417" t="s">
        <v>2942</v>
      </c>
      <c r="H24" s="3417" t="s">
        <v>2942</v>
      </c>
      <c r="I24" s="3417" t="s">
        <v>2942</v>
      </c>
      <c r="J24" s="3417" t="n">
        <v>1.189661208</v>
      </c>
      <c r="K24" s="3417" t="n">
        <v>29.45810559</v>
      </c>
      <c r="L24" s="3417" t="n">
        <v>1.286023054512</v>
      </c>
      <c r="M24" s="3417" t="n">
        <v>0.25443493802765</v>
      </c>
    </row>
    <row r="25" spans="1:13" ht="12" customHeight="1" x14ac:dyDescent="0.15">
      <c r="A25" s="1078" t="s">
        <v>331</v>
      </c>
      <c r="B25" s="3417" t="n">
        <v>6590.177071862174</v>
      </c>
      <c r="C25" s="3417" t="n">
        <v>0.32418904</v>
      </c>
      <c r="D25" s="3416" t="s">
        <v>1185</v>
      </c>
      <c r="E25" s="3416" t="s">
        <v>1185</v>
      </c>
      <c r="F25" s="3416" t="s">
        <v>1185</v>
      </c>
      <c r="G25" s="3416" t="s">
        <v>1185</v>
      </c>
      <c r="H25" s="3416" t="s">
        <v>1185</v>
      </c>
      <c r="I25" s="3416" t="s">
        <v>1185</v>
      </c>
      <c r="J25" s="3415" t="n">
        <v>0.983656227</v>
      </c>
      <c r="K25" s="3415" t="n">
        <v>29.173307371</v>
      </c>
      <c r="L25" s="3415" t="n">
        <v>0.962</v>
      </c>
      <c r="M25" s="3415" t="n">
        <v>0.207382815</v>
      </c>
    </row>
    <row r="26" spans="1:13" ht="12" customHeight="1" x14ac:dyDescent="0.15">
      <c r="A26" s="1078" t="s">
        <v>332</v>
      </c>
      <c r="B26" s="3417" t="n">
        <v>0.28224166666667</v>
      </c>
      <c r="C26" s="3417" t="n">
        <v>0.07815923076923</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7.9048</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0.58996</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0.206004981</v>
      </c>
      <c r="K31" s="3417" t="n">
        <v>0.284798219</v>
      </c>
      <c r="L31" s="3417" t="n">
        <v>0.324023054512</v>
      </c>
      <c r="M31" s="3417" t="n">
        <v>0.04705212302765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113.002144148305</v>
      </c>
      <c r="C7" s="3417" t="s">
        <v>2944</v>
      </c>
      <c r="D7" s="3417" t="s">
        <v>2944</v>
      </c>
      <c r="E7" s="3416" t="s">
        <v>1185</v>
      </c>
      <c r="F7" s="3416" t="s">
        <v>1185</v>
      </c>
      <c r="G7" s="3416" t="s">
        <v>1185</v>
      </c>
      <c r="H7" s="3416" t="s">
        <v>1185</v>
      </c>
      <c r="I7" s="3416" t="s">
        <v>1185</v>
      </c>
      <c r="J7" s="3417" t="s">
        <v>2992</v>
      </c>
      <c r="K7" s="3417" t="s">
        <v>2992</v>
      </c>
      <c r="L7" s="3417" t="n">
        <v>82.11707500000001</v>
      </c>
      <c r="M7" s="3417" t="s">
        <v>2992</v>
      </c>
      <c r="N7" s="26"/>
    </row>
    <row r="8" spans="1:14" ht="14.25" customHeight="1" x14ac:dyDescent="0.15">
      <c r="A8" s="1087" t="s">
        <v>338</v>
      </c>
      <c r="B8" s="3417" t="n">
        <v>93.14057866666666</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8.84246</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11.01910548163834</v>
      </c>
      <c r="C10" s="3417" t="s">
        <v>2944</v>
      </c>
      <c r="D10" s="3417" t="s">
        <v>2944</v>
      </c>
      <c r="E10" s="3416" t="s">
        <v>1185</v>
      </c>
      <c r="F10" s="3416" t="s">
        <v>1185</v>
      </c>
      <c r="G10" s="3416" t="s">
        <v>1185</v>
      </c>
      <c r="H10" s="3416" t="s">
        <v>1185</v>
      </c>
      <c r="I10" s="3416" t="s">
        <v>1185</v>
      </c>
      <c r="J10" s="3417" t="s">
        <v>2992</v>
      </c>
      <c r="K10" s="3417" t="s">
        <v>2992</v>
      </c>
      <c r="L10" s="3417" t="n">
        <v>82.11707500000001</v>
      </c>
      <c r="M10" s="3417" t="s">
        <v>2992</v>
      </c>
      <c r="N10" s="26"/>
    </row>
    <row r="11" spans="1:14" ht="12" customHeight="1" x14ac:dyDescent="0.15">
      <c r="A11" s="1093" t="s">
        <v>341</v>
      </c>
      <c r="B11" s="3416" t="s">
        <v>1185</v>
      </c>
      <c r="C11" s="3416" t="s">
        <v>1185</v>
      </c>
      <c r="D11" s="3416" t="s">
        <v>1185</v>
      </c>
      <c r="E11" s="3417" t="s">
        <v>2942</v>
      </c>
      <c r="F11" s="3417" t="n">
        <v>36.517535925</v>
      </c>
      <c r="G11" s="3417" t="s">
        <v>2948</v>
      </c>
      <c r="H11" s="3417" t="n">
        <v>6.916E-5</v>
      </c>
      <c r="I11" s="3417" t="n">
        <v>8.55E-6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36.517535925</v>
      </c>
      <c r="G12" s="3417" t="s">
        <v>1185</v>
      </c>
      <c r="H12" s="3417" t="n">
        <v>6.916E-5</v>
      </c>
      <c r="I12" s="3417" t="n">
        <v>8.55E-6</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2450.623140047511</v>
      </c>
      <c r="F17" s="3417" t="n">
        <v>7.82192385005174</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2405.446599824358</v>
      </c>
      <c r="F18" s="3417" t="n">
        <v>7.79804287125124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2.89663426974614</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12.48362369244704</v>
      </c>
      <c r="F20" s="3417" t="n">
        <v>0.0238809788005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29.02408226095933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0.7722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0.75</v>
      </c>
      <c r="E24" s="3417" t="s">
        <v>1185</v>
      </c>
      <c r="F24" s="3417" t="s">
        <v>1185</v>
      </c>
      <c r="G24" s="3417" t="s">
        <v>1185</v>
      </c>
      <c r="H24" s="3417" t="n">
        <v>0.00356074567589</v>
      </c>
      <c r="I24" s="3417" t="s">
        <v>1185</v>
      </c>
      <c r="J24" s="3417" t="n">
        <v>0.066855675868</v>
      </c>
      <c r="K24" s="3417" t="n">
        <v>1.202566648706</v>
      </c>
      <c r="L24" s="3417" t="n">
        <v>3.8228809163904</v>
      </c>
      <c r="M24" s="3417" t="n">
        <v>0.00740120702</v>
      </c>
      <c r="N24" s="26"/>
    </row>
    <row r="25" spans="1:14" ht="12.75" customHeight="1" x14ac:dyDescent="0.15">
      <c r="A25" s="1087" t="s">
        <v>353</v>
      </c>
      <c r="B25" s="3416" t="s">
        <v>1185</v>
      </c>
      <c r="C25" s="3416" t="s">
        <v>1185</v>
      </c>
      <c r="D25" s="3416" t="s">
        <v>1185</v>
      </c>
      <c r="E25" s="3417" t="s">
        <v>1185</v>
      </c>
      <c r="F25" s="3417" t="s">
        <v>1185</v>
      </c>
      <c r="G25" s="3417" t="s">
        <v>1185</v>
      </c>
      <c r="H25" s="3417" t="n">
        <v>0.00337003370152</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1.9071197437E-4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0.066855675868</v>
      </c>
      <c r="K28" s="3417" t="n">
        <v>1.202566648706</v>
      </c>
      <c r="L28" s="3417" t="n">
        <v>3.8228809163904</v>
      </c>
      <c r="M28" s="3417" t="n">
        <v>0.00740120702</v>
      </c>
      <c r="N28" s="26"/>
    </row>
    <row r="29" spans="1:14" ht="13" x14ac:dyDescent="0.15">
      <c r="A29" s="1086" t="s">
        <v>2087</v>
      </c>
      <c r="B29" s="3417" t="n">
        <v>0.264662</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3048.417004490105</v>
      </c>
      <c r="H9" s="3418" t="s">
        <v>2945</v>
      </c>
      <c r="I9" s="3416" t="s">
        <v>1185</v>
      </c>
      <c r="J9" s="3416" t="s">
        <v>1185</v>
      </c>
      <c r="K9" s="3416" t="s">
        <v>1185</v>
      </c>
      <c r="L9" s="3416" t="s">
        <v>1185</v>
      </c>
      <c r="M9" s="26"/>
      <c r="N9" s="26"/>
    </row>
    <row r="10" spans="1:14" x14ac:dyDescent="0.15">
      <c r="A10" s="1097" t="s">
        <v>360</v>
      </c>
      <c r="B10" s="3415" t="s">
        <v>3002</v>
      </c>
      <c r="C10" s="3415" t="n">
        <v>2748.472</v>
      </c>
      <c r="D10" s="3418" t="n">
        <v>0.53447879403538</v>
      </c>
      <c r="E10" s="3416" t="s">
        <v>1185</v>
      </c>
      <c r="F10" s="3416" t="s">
        <v>1185</v>
      </c>
      <c r="G10" s="3415" t="n">
        <v>1469.0</v>
      </c>
      <c r="H10" s="3415" t="s">
        <v>2945</v>
      </c>
      <c r="I10" s="3416" t="s">
        <v>1185</v>
      </c>
      <c r="J10" s="3416" t="s">
        <v>1185</v>
      </c>
      <c r="K10" s="3416" t="s">
        <v>1185</v>
      </c>
      <c r="L10" s="3416" t="s">
        <v>1185</v>
      </c>
      <c r="M10" s="26"/>
      <c r="N10" s="26"/>
    </row>
    <row r="11" spans="1:14" ht="12" customHeight="1" x14ac:dyDescent="0.15">
      <c r="A11" s="1097" t="s">
        <v>317</v>
      </c>
      <c r="B11" s="3415" t="s">
        <v>3003</v>
      </c>
      <c r="C11" s="3415" t="n">
        <v>831.7466747999999</v>
      </c>
      <c r="D11" s="3418" t="n">
        <v>0.78843002303254</v>
      </c>
      <c r="E11" s="3416" t="s">
        <v>1185</v>
      </c>
      <c r="F11" s="3416" t="s">
        <v>1185</v>
      </c>
      <c r="G11" s="3415" t="n">
        <v>655.7740499698001</v>
      </c>
      <c r="H11" s="3415" t="s">
        <v>2945</v>
      </c>
      <c r="I11" s="3416" t="s">
        <v>1185</v>
      </c>
      <c r="J11" s="3416" t="s">
        <v>1185</v>
      </c>
      <c r="K11" s="3416" t="s">
        <v>1185</v>
      </c>
      <c r="L11" s="3416" t="s">
        <v>1185</v>
      </c>
      <c r="M11" s="26"/>
      <c r="N11" s="26"/>
    </row>
    <row r="12" spans="1:14" x14ac:dyDescent="0.15">
      <c r="A12" s="1097" t="s">
        <v>318</v>
      </c>
      <c r="B12" s="3415" t="s">
        <v>3004</v>
      </c>
      <c r="C12" s="3415" t="n">
        <v>1022.503</v>
      </c>
      <c r="D12" s="3418" t="n">
        <v>0.12497032347761</v>
      </c>
      <c r="E12" s="3416" t="s">
        <v>1185</v>
      </c>
      <c r="F12" s="3416" t="s">
        <v>1185</v>
      </c>
      <c r="G12" s="3415" t="n">
        <v>127.78253066682177</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795.8604238534828</v>
      </c>
      <c r="H13" s="3418" t="s">
        <v>2945</v>
      </c>
      <c r="I13" s="3416" t="s">
        <v>1185</v>
      </c>
      <c r="J13" s="3416" t="s">
        <v>1185</v>
      </c>
      <c r="K13" s="3416" t="s">
        <v>1185</v>
      </c>
      <c r="L13" s="3416" t="s">
        <v>1185</v>
      </c>
      <c r="M13" s="26"/>
      <c r="N13" s="26"/>
    </row>
    <row r="14" spans="1:14" x14ac:dyDescent="0.15">
      <c r="A14" s="849" t="s">
        <v>361</v>
      </c>
      <c r="B14" s="3415" t="s">
        <v>3005</v>
      </c>
      <c r="C14" s="3415" t="n">
        <v>1323.3536293650016</v>
      </c>
      <c r="D14" s="3418" t="n">
        <v>0.07589232161752</v>
      </c>
      <c r="E14" s="3416" t="s">
        <v>1185</v>
      </c>
      <c r="F14" s="3416" t="s">
        <v>1185</v>
      </c>
      <c r="G14" s="3415" t="n">
        <v>100.43237925348285</v>
      </c>
      <c r="H14" s="3415" t="s">
        <v>2945</v>
      </c>
      <c r="I14" s="3416" t="s">
        <v>1185</v>
      </c>
      <c r="J14" s="3416" t="s">
        <v>1185</v>
      </c>
      <c r="K14" s="3416" t="s">
        <v>1185</v>
      </c>
      <c r="L14" s="3416" t="s">
        <v>1185</v>
      </c>
      <c r="M14" s="26"/>
      <c r="N14" s="26"/>
    </row>
    <row r="15" spans="1:14" x14ac:dyDescent="0.15">
      <c r="A15" s="849" t="s">
        <v>362</v>
      </c>
      <c r="B15" s="3415" t="s">
        <v>3006</v>
      </c>
      <c r="C15" s="3415" t="s">
        <v>3007</v>
      </c>
      <c r="D15" s="3418" t="n">
        <v>0.415</v>
      </c>
      <c r="E15" s="3416" t="s">
        <v>1185</v>
      </c>
      <c r="F15" s="3416" t="s">
        <v>1185</v>
      </c>
      <c r="G15" s="3415" t="n">
        <v>0.8603946</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3008</v>
      </c>
      <c r="C17" s="3415" t="s">
        <v>3007</v>
      </c>
      <c r="D17" s="3418" t="s">
        <v>3007</v>
      </c>
      <c r="E17" s="3416" t="s">
        <v>1185</v>
      </c>
      <c r="F17" s="3416" t="s">
        <v>1185</v>
      </c>
      <c r="G17" s="3415" t="n">
        <v>694.56765</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1921.175318531883</v>
      </c>
      <c r="H18" s="3418" t="n">
        <v>136.338</v>
      </c>
      <c r="I18" s="3418" t="n">
        <v>1.9689198366</v>
      </c>
      <c r="J18" s="3418" t="s">
        <v>2944</v>
      </c>
      <c r="K18" s="3418" t="n">
        <v>1.337779</v>
      </c>
      <c r="L18" s="3418" t="s">
        <v>2944</v>
      </c>
      <c r="M18" s="26"/>
      <c r="N18" s="26"/>
    </row>
    <row r="19" spans="1:14" ht="12" customHeight="1" x14ac:dyDescent="0.15">
      <c r="A19" s="1097" t="s">
        <v>2092</v>
      </c>
      <c r="B19" s="3415" t="s">
        <v>3009</v>
      </c>
      <c r="C19" s="3415" t="n">
        <v>257.192</v>
      </c>
      <c r="D19" s="3418" t="n">
        <v>3.273</v>
      </c>
      <c r="E19" s="3418" t="s">
        <v>2945</v>
      </c>
      <c r="F19" s="3418" t="s">
        <v>2945</v>
      </c>
      <c r="G19" s="3415" t="n">
        <v>705.4514160000001</v>
      </c>
      <c r="H19" s="3415" t="n">
        <v>136.338</v>
      </c>
      <c r="I19" s="3415" t="s">
        <v>2945</v>
      </c>
      <c r="J19" s="3415" t="s">
        <v>2945</v>
      </c>
      <c r="K19" s="3415" t="s">
        <v>2945</v>
      </c>
      <c r="L19" s="3415" t="s">
        <v>2945</v>
      </c>
      <c r="M19" s="26"/>
      <c r="N19" s="26"/>
    </row>
    <row r="20" spans="1:14" ht="13.5" customHeight="1" x14ac:dyDescent="0.15">
      <c r="A20" s="1097" t="s">
        <v>322</v>
      </c>
      <c r="B20" s="3415" t="s">
        <v>3010</v>
      </c>
      <c r="C20" s="3415" t="n">
        <v>441.696</v>
      </c>
      <c r="D20" s="3416" t="s">
        <v>1185</v>
      </c>
      <c r="E20" s="3416" t="s">
        <v>1185</v>
      </c>
      <c r="F20" s="3418" t="n">
        <v>0.00246776063175</v>
      </c>
      <c r="G20" s="3416" t="s">
        <v>1185</v>
      </c>
      <c r="H20" s="3416" t="s">
        <v>1185</v>
      </c>
      <c r="I20" s="3416" t="s">
        <v>1185</v>
      </c>
      <c r="J20" s="3416" t="s">
        <v>1185</v>
      </c>
      <c r="K20" s="3415" t="n">
        <v>1.09</v>
      </c>
      <c r="L20" s="3415" t="s">
        <v>2945</v>
      </c>
      <c r="M20" s="26"/>
      <c r="N20" s="26"/>
    </row>
    <row r="21" spans="1:14" ht="12" customHeight="1" x14ac:dyDescent="0.15">
      <c r="A21" s="1097" t="s">
        <v>323</v>
      </c>
      <c r="B21" s="3415" t="s">
        <v>3011</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0.247779</v>
      </c>
      <c r="L22" s="3418" t="s">
        <v>2944</v>
      </c>
      <c r="M22" s="26"/>
      <c r="N22" s="26"/>
    </row>
    <row r="23" spans="1:14" ht="12" customHeight="1" x14ac:dyDescent="0.15">
      <c r="A23" s="849" t="s">
        <v>365</v>
      </c>
      <c r="B23" s="3415" t="s">
        <v>3012</v>
      </c>
      <c r="C23" s="3415" t="s">
        <v>3007</v>
      </c>
      <c r="D23" s="3418" t="s">
        <v>2945</v>
      </c>
      <c r="E23" s="3416" t="s">
        <v>1185</v>
      </c>
      <c r="F23" s="3418" t="s">
        <v>3007</v>
      </c>
      <c r="G23" s="3415" t="s">
        <v>2945</v>
      </c>
      <c r="H23" s="3415" t="s">
        <v>2945</v>
      </c>
      <c r="I23" s="3416" t="s">
        <v>1185</v>
      </c>
      <c r="J23" s="3416" t="s">
        <v>1185</v>
      </c>
      <c r="K23" s="3415" t="n">
        <v>0.247779</v>
      </c>
      <c r="L23" s="3415" t="s">
        <v>2945</v>
      </c>
      <c r="M23" s="26"/>
      <c r="N23" s="26"/>
    </row>
    <row r="24" spans="1:14" ht="12" customHeight="1" x14ac:dyDescent="0.15">
      <c r="A24" s="849" t="s">
        <v>366</v>
      </c>
      <c r="B24" s="3415" t="s">
        <v>3013</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3014</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3016</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3017</v>
      </c>
      <c r="C29" s="3415" t="s">
        <v>3007</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3018</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1005.5633489999999</v>
      </c>
      <c r="H31" s="3418" t="s">
        <v>2944</v>
      </c>
      <c r="I31" s="3418" t="n">
        <v>1.9689198366</v>
      </c>
      <c r="J31" s="3418" t="s">
        <v>2944</v>
      </c>
      <c r="K31" s="3416" t="s">
        <v>1185</v>
      </c>
      <c r="L31" s="3416" t="s">
        <v>1185</v>
      </c>
      <c r="M31" s="26"/>
      <c r="N31" s="26"/>
    </row>
    <row r="32" spans="1:14" ht="12" customHeight="1" x14ac:dyDescent="0.15">
      <c r="A32" s="849" t="s">
        <v>370</v>
      </c>
      <c r="B32" s="3415" t="s">
        <v>3019</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3020</v>
      </c>
      <c r="C33" s="3415" t="n">
        <v>454.965</v>
      </c>
      <c r="D33" s="3418" t="n">
        <v>1.903</v>
      </c>
      <c r="E33" s="3418" t="n">
        <v>0.003</v>
      </c>
      <c r="F33" s="3416" t="s">
        <v>1185</v>
      </c>
      <c r="G33" s="3415" t="n">
        <v>865.7983949999999</v>
      </c>
      <c r="H33" s="3415" t="s">
        <v>2945</v>
      </c>
      <c r="I33" s="3415" t="n">
        <v>1.364895</v>
      </c>
      <c r="J33" s="3415" t="s">
        <v>2945</v>
      </c>
      <c r="K33" s="3416" t="s">
        <v>1185</v>
      </c>
      <c r="L33" s="3416" t="s">
        <v>1185</v>
      </c>
      <c r="M33" s="26"/>
      <c r="N33" s="26"/>
    </row>
    <row r="34" spans="1:14" ht="17.25" customHeight="1" x14ac:dyDescent="0.15">
      <c r="A34" s="1104" t="s">
        <v>372</v>
      </c>
      <c r="B34" s="3415" t="s">
        <v>3021</v>
      </c>
      <c r="C34" s="3415" t="n">
        <v>110.391</v>
      </c>
      <c r="D34" s="3418" t="n">
        <v>0.294</v>
      </c>
      <c r="E34" s="3418" t="n">
        <v>2.26E-5</v>
      </c>
      <c r="F34" s="3416" t="s">
        <v>1185</v>
      </c>
      <c r="G34" s="3415" t="n">
        <v>32.454954</v>
      </c>
      <c r="H34" s="3415" t="s">
        <v>2945</v>
      </c>
      <c r="I34" s="3415" t="n">
        <v>0.0024948366</v>
      </c>
      <c r="J34" s="3415" t="s">
        <v>2945</v>
      </c>
      <c r="K34" s="3416" t="s">
        <v>1185</v>
      </c>
      <c r="L34" s="3416" t="s">
        <v>1185</v>
      </c>
      <c r="M34" s="26"/>
      <c r="N34" s="26"/>
    </row>
    <row r="35" spans="1:14" ht="12" customHeight="1" x14ac:dyDescent="0.15">
      <c r="A35" s="849" t="s">
        <v>373</v>
      </c>
      <c r="B35" s="3415" t="s">
        <v>3022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3023</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3024</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40.5</v>
      </c>
      <c r="H38" s="3418" t="s">
        <v>2942</v>
      </c>
      <c r="I38" s="3418" t="n">
        <v>0.6</v>
      </c>
      <c r="J38" s="3418" t="s">
        <v>2942</v>
      </c>
      <c r="K38" s="3416" t="s">
        <v>1185</v>
      </c>
      <c r="L38" s="3416" t="s">
        <v>1185</v>
      </c>
      <c r="M38" s="26"/>
      <c r="N38" s="26"/>
    </row>
    <row r="39" spans="1:14" ht="12" customHeight="1" x14ac:dyDescent="0.15">
      <c r="A39" s="3435" t="s">
        <v>3025</v>
      </c>
      <c r="B39" s="3415" t="s">
        <v>1185</v>
      </c>
      <c r="C39" s="3415" t="n">
        <v>150.0</v>
      </c>
      <c r="D39" s="3418" t="n">
        <v>0.27</v>
      </c>
      <c r="E39" s="3418" t="n">
        <v>0.004</v>
      </c>
      <c r="F39" s="3416" t="s">
        <v>1185</v>
      </c>
      <c r="G39" s="3415" t="n">
        <v>40.5</v>
      </c>
      <c r="H39" s="3415" t="s">
        <v>2942</v>
      </c>
      <c r="I39" s="3415" t="n">
        <v>0.6</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n">
        <v>210.16055353188298</v>
      </c>
      <c r="H40" s="3418" t="s">
        <v>2942</v>
      </c>
      <c r="I40" s="3418" t="s">
        <v>2942</v>
      </c>
      <c r="J40" s="3418" t="s">
        <v>2942</v>
      </c>
      <c r="K40" s="3418" t="s">
        <v>2942</v>
      </c>
      <c r="L40" s="3418" t="s">
        <v>2942</v>
      </c>
      <c r="M40" s="26"/>
      <c r="N40" s="26"/>
    </row>
    <row r="41" spans="1:14" ht="12" customHeight="1" x14ac:dyDescent="0.15">
      <c r="A41" s="3430" t="s">
        <v>3026</v>
      </c>
      <c r="B41" s="3415" t="s">
        <v>3027</v>
      </c>
      <c r="C41" s="3415" t="n">
        <v>72.37533139330928</v>
      </c>
      <c r="D41" s="3418" t="n">
        <v>2.70452030772985</v>
      </c>
      <c r="E41" s="3418" t="s">
        <v>2942</v>
      </c>
      <c r="F41" s="3418" t="s">
        <v>2942</v>
      </c>
      <c r="G41" s="3415" t="n">
        <v>195.740553531883</v>
      </c>
      <c r="H41" s="3415" t="s">
        <v>2942</v>
      </c>
      <c r="I41" s="3415" t="s">
        <v>2942</v>
      </c>
      <c r="J41" s="3415" t="s">
        <v>2942</v>
      </c>
      <c r="K41" s="3415" t="s">
        <v>2942</v>
      </c>
      <c r="L41" s="3415" t="s">
        <v>2942</v>
      </c>
      <c r="M41" s="26"/>
      <c r="N41" s="26"/>
    </row>
    <row r="42">
      <c r="A42" s="3430" t="s">
        <v>3028</v>
      </c>
      <c r="B42" s="3415" t="s">
        <v>1185</v>
      </c>
      <c r="C42" s="3415" t="n">
        <v>5.33181428099684</v>
      </c>
      <c r="D42" s="3418" t="n">
        <v>2.70452030772985</v>
      </c>
      <c r="E42" s="3418" t="s">
        <v>2942</v>
      </c>
      <c r="F42" s="3418" t="s">
        <v>2942</v>
      </c>
      <c r="G42" s="3415" t="n">
        <v>14.42</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6598.95407352884</v>
      </c>
      <c r="H9" s="3418" t="s">
        <v>2944</v>
      </c>
      <c r="I9" s="3418" t="n">
        <v>0.40234827076923</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6590.177071862174</v>
      </c>
      <c r="H10" s="3418" t="s">
        <v>2944</v>
      </c>
      <c r="I10" s="3418" t="n">
        <v>0.32418904</v>
      </c>
      <c r="J10" s="3418" t="s">
        <v>2944</v>
      </c>
      <c r="K10" s="3416" t="s">
        <v>1185</v>
      </c>
      <c r="L10" s="3416" t="s">
        <v>1185</v>
      </c>
      <c r="M10" s="26"/>
      <c r="N10" s="26"/>
      <c r="O10" s="26"/>
    </row>
    <row r="11" spans="1:15" ht="12" customHeight="1" x14ac:dyDescent="0.15">
      <c r="A11" s="783" t="s">
        <v>377</v>
      </c>
      <c r="B11" s="3415" t="s">
        <v>3029</v>
      </c>
      <c r="C11" s="3415" t="n">
        <v>5274.287</v>
      </c>
      <c r="D11" s="3418" t="s">
        <v>3030</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3031</v>
      </c>
      <c r="C12" s="3415" t="n">
        <v>3986.866</v>
      </c>
      <c r="D12" s="3418" t="s">
        <v>3030</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3032</v>
      </c>
      <c r="C14" s="3415" t="n">
        <v>4627.632</v>
      </c>
      <c r="D14" s="3418" t="s">
        <v>3030</v>
      </c>
      <c r="E14" s="3418" t="n">
        <v>7.0E-5</v>
      </c>
      <c r="F14" s="3416" t="s">
        <v>1185</v>
      </c>
      <c r="G14" s="3415" t="s">
        <v>2943</v>
      </c>
      <c r="H14" s="3415" t="s">
        <v>2945</v>
      </c>
      <c r="I14" s="3415" t="n">
        <v>0.32393424</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6590.177071862174</v>
      </c>
      <c r="H16" s="3418" t="s">
        <v>2945</v>
      </c>
      <c r="I16" s="3418" t="n">
        <v>2.548E-4</v>
      </c>
      <c r="J16" s="3418" t="s">
        <v>2945</v>
      </c>
      <c r="K16" s="3416" t="s">
        <v>1185</v>
      </c>
      <c r="L16" s="3416" t="s">
        <v>1185</v>
      </c>
      <c r="M16" s="26"/>
      <c r="N16" s="26"/>
      <c r="O16" s="26"/>
    </row>
    <row r="17" spans="1:15" ht="12" customHeight="1" x14ac:dyDescent="0.15">
      <c r="A17" s="3438" t="s">
        <v>3033</v>
      </c>
      <c r="B17" s="3415" t="s">
        <v>3034</v>
      </c>
      <c r="C17" s="3415" t="n">
        <v>923.2032928786933</v>
      </c>
      <c r="D17" s="3418" t="n">
        <v>0.43617003056551</v>
      </c>
      <c r="E17" s="3418" t="s">
        <v>2944</v>
      </c>
      <c r="F17" s="3416" t="s">
        <v>1185</v>
      </c>
      <c r="G17" s="3415" t="n">
        <v>402.67360847308265</v>
      </c>
      <c r="H17" s="3415" t="s">
        <v>2945</v>
      </c>
      <c r="I17" s="3415" t="s">
        <v>2942</v>
      </c>
      <c r="J17" s="3415" t="s">
        <v>2945</v>
      </c>
      <c r="K17" s="3416" t="s">
        <v>1185</v>
      </c>
      <c r="L17" s="3416" t="s">
        <v>1185</v>
      </c>
      <c r="M17" s="26"/>
      <c r="N17" s="26"/>
      <c r="O17" s="26"/>
    </row>
    <row r="18">
      <c r="A18" s="3438" t="s">
        <v>3035</v>
      </c>
      <c r="B18" s="3415" t="s">
        <v>3036</v>
      </c>
      <c r="C18" s="3415" t="n">
        <v>2548.0</v>
      </c>
      <c r="D18" s="3418" t="n">
        <v>2.42837655549022</v>
      </c>
      <c r="E18" s="3418" t="n">
        <v>1.0E-7</v>
      </c>
      <c r="F18" s="3416" t="s">
        <v>1185</v>
      </c>
      <c r="G18" s="3415" t="n">
        <v>6187.503463389091</v>
      </c>
      <c r="H18" s="3415" t="s">
        <v>2945</v>
      </c>
      <c r="I18" s="3415" t="n">
        <v>2.548E-4</v>
      </c>
      <c r="J18" s="3415" t="s">
        <v>2945</v>
      </c>
      <c r="K18" s="3416" t="s">
        <v>1185</v>
      </c>
      <c r="L18" s="3416" t="s">
        <v>1185</v>
      </c>
    </row>
    <row r="19" spans="1:15" ht="12" customHeight="1" x14ac:dyDescent="0.15">
      <c r="A19" s="776" t="s">
        <v>332</v>
      </c>
      <c r="B19" s="3415" t="s">
        <v>3037</v>
      </c>
      <c r="C19" s="3415" t="s">
        <v>3007</v>
      </c>
      <c r="D19" s="3418" t="s">
        <v>3007</v>
      </c>
      <c r="E19" s="3418" t="s">
        <v>3007</v>
      </c>
      <c r="F19" s="3416" t="s">
        <v>1185</v>
      </c>
      <c r="G19" s="3415" t="n">
        <v>0.28224166666667</v>
      </c>
      <c r="H19" s="3415" t="s">
        <v>2942</v>
      </c>
      <c r="I19" s="3415" t="n">
        <v>0.07815923076923</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3038</v>
      </c>
      <c r="C22" s="3415" t="s">
        <v>3007</v>
      </c>
      <c r="D22" s="3418" t="s">
        <v>3007</v>
      </c>
      <c r="E22" s="3416" t="s">
        <v>1185</v>
      </c>
      <c r="F22" s="3416" t="s">
        <v>1185</v>
      </c>
      <c r="G22" s="3415" t="n">
        <v>7.9048</v>
      </c>
      <c r="H22" s="3415" t="s">
        <v>2945</v>
      </c>
      <c r="I22" s="3416" t="s">
        <v>1185</v>
      </c>
      <c r="J22" s="3416" t="s">
        <v>1185</v>
      </c>
      <c r="K22" s="3416" t="s">
        <v>1185</v>
      </c>
      <c r="L22" s="3416" t="s">
        <v>1185</v>
      </c>
      <c r="M22" s="26"/>
      <c r="N22" s="26"/>
      <c r="O22" s="26" t="s">
        <v>173</v>
      </c>
    </row>
    <row r="23" spans="1:15" ht="13" x14ac:dyDescent="0.15">
      <c r="A23" s="796" t="s">
        <v>336</v>
      </c>
      <c r="B23" s="3415" t="s">
        <v>3039</v>
      </c>
      <c r="C23" s="3415" t="s">
        <v>3007</v>
      </c>
      <c r="D23" s="3418" t="s">
        <v>3007</v>
      </c>
      <c r="E23" s="3416" t="s">
        <v>1185</v>
      </c>
      <c r="F23" s="3416" t="s">
        <v>1185</v>
      </c>
      <c r="G23" s="3415" t="n">
        <v>0.58996</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113.002144148305</v>
      </c>
      <c r="H25" s="3418" t="s">
        <v>2945</v>
      </c>
      <c r="I25" s="3418" t="s">
        <v>2944</v>
      </c>
      <c r="J25" s="3418" t="s">
        <v>2945</v>
      </c>
      <c r="K25" s="3418" t="s">
        <v>2944</v>
      </c>
      <c r="L25" s="3418" t="s">
        <v>2945</v>
      </c>
      <c r="M25" s="26"/>
      <c r="N25" s="26"/>
      <c r="O25" s="26"/>
    </row>
    <row r="26" spans="1:15" ht="12" customHeight="1" x14ac:dyDescent="0.15">
      <c r="A26" s="776" t="s">
        <v>338</v>
      </c>
      <c r="B26" s="3415" t="s">
        <v>3040</v>
      </c>
      <c r="C26" s="3415" t="n">
        <v>158.0</v>
      </c>
      <c r="D26" s="3418" t="n">
        <v>0.58949733333333</v>
      </c>
      <c r="E26" s="3418" t="s">
        <v>2945</v>
      </c>
      <c r="F26" s="3418" t="s">
        <v>2945</v>
      </c>
      <c r="G26" s="3415" t="n">
        <v>93.14057866666666</v>
      </c>
      <c r="H26" s="3415" t="s">
        <v>2945</v>
      </c>
      <c r="I26" s="3415" t="s">
        <v>2945</v>
      </c>
      <c r="J26" s="3415" t="s">
        <v>2945</v>
      </c>
      <c r="K26" s="3415" t="s">
        <v>2945</v>
      </c>
      <c r="L26" s="3415" t="s">
        <v>2945</v>
      </c>
      <c r="M26" s="26"/>
      <c r="N26" s="26"/>
      <c r="O26" s="26"/>
    </row>
    <row r="27" spans="1:15" ht="12" customHeight="1" x14ac:dyDescent="0.15">
      <c r="A27" s="776" t="s">
        <v>339</v>
      </c>
      <c r="B27" s="3415" t="s">
        <v>3041</v>
      </c>
      <c r="C27" s="3415" t="n">
        <v>15.0</v>
      </c>
      <c r="D27" s="3418" t="n">
        <v>0.58949733333333</v>
      </c>
      <c r="E27" s="3418" t="s">
        <v>2945</v>
      </c>
      <c r="F27" s="3418" t="s">
        <v>2945</v>
      </c>
      <c r="G27" s="3415" t="n">
        <v>8.84246</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n">
        <v>11.01910548163834</v>
      </c>
      <c r="H28" s="3418" t="s">
        <v>2945</v>
      </c>
      <c r="I28" s="3418" t="s">
        <v>2944</v>
      </c>
      <c r="J28" s="3418" t="s">
        <v>2945</v>
      </c>
      <c r="K28" s="3418" t="s">
        <v>2944</v>
      </c>
      <c r="L28" s="3418" t="s">
        <v>2945</v>
      </c>
      <c r="M28" s="26"/>
      <c r="N28" s="26"/>
      <c r="O28" s="26"/>
    </row>
    <row r="29" spans="1:15" ht="12" customHeight="1" x14ac:dyDescent="0.15">
      <c r="A29" s="3433" t="s">
        <v>3042</v>
      </c>
      <c r="B29" s="3415" t="s">
        <v>3043</v>
      </c>
      <c r="C29" s="3415" t="n">
        <v>522.6052671311211</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3044</v>
      </c>
      <c r="B30" s="3415" t="s">
        <v>3045</v>
      </c>
      <c r="C30" s="3415" t="n">
        <v>4800.0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n">
        <v>11.01910548163834</v>
      </c>
      <c r="H31" s="3418" t="s">
        <v>2945</v>
      </c>
      <c r="I31" s="3418" t="s">
        <v>2945</v>
      </c>
      <c r="J31" s="3418" t="s">
        <v>2945</v>
      </c>
      <c r="K31" s="3418" t="s">
        <v>2945</v>
      </c>
      <c r="L31" s="3418" t="s">
        <v>2945</v>
      </c>
    </row>
    <row r="32">
      <c r="A32" s="3438" t="s">
        <v>3046</v>
      </c>
      <c r="B32" s="3415" t="s">
        <v>3047</v>
      </c>
      <c r="C32" s="3415" t="n">
        <v>45.52809349869764</v>
      </c>
      <c r="D32" s="3418" t="n">
        <v>0.24202870436368</v>
      </c>
      <c r="E32" s="3418" t="s">
        <v>2945</v>
      </c>
      <c r="F32" s="3418" t="s">
        <v>2945</v>
      </c>
      <c r="G32" s="3415" t="n">
        <v>11.01910548163834</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0.75</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0.75</v>
      </c>
      <c r="L34" s="3418" t="s">
        <v>2945</v>
      </c>
      <c r="M34" s="26"/>
      <c r="N34" s="26"/>
      <c r="O34" s="26"/>
    </row>
    <row r="35" spans="1:15" ht="12" customHeight="1" x14ac:dyDescent="0.15">
      <c r="A35" s="805" t="s">
        <v>384</v>
      </c>
      <c r="B35" s="3415" t="s">
        <v>1185</v>
      </c>
      <c r="C35" s="3415" t="n">
        <v>0.6</v>
      </c>
      <c r="D35" s="3416" t="s">
        <v>1185</v>
      </c>
      <c r="E35" s="3416" t="s">
        <v>1185</v>
      </c>
      <c r="F35" s="3418" t="n">
        <v>1.0</v>
      </c>
      <c r="G35" s="3416" t="s">
        <v>1185</v>
      </c>
      <c r="H35" s="3416" t="s">
        <v>1185</v>
      </c>
      <c r="I35" s="3416" t="s">
        <v>1185</v>
      </c>
      <c r="J35" s="3416" t="s">
        <v>1185</v>
      </c>
      <c r="K35" s="3415" t="n">
        <v>0.6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0.15</v>
      </c>
      <c r="L36" s="3418" t="s">
        <v>2945</v>
      </c>
      <c r="M36" s="26"/>
      <c r="N36" s="26"/>
      <c r="O36" s="26"/>
    </row>
    <row r="37" spans="1:15" ht="12" customHeight="1" x14ac:dyDescent="0.15">
      <c r="A37" s="3438" t="s">
        <v>3048</v>
      </c>
      <c r="B37" s="3415" t="s">
        <v>1185</v>
      </c>
      <c r="C37" s="3415" t="n">
        <v>0.15</v>
      </c>
      <c r="D37" s="3416" t="s">
        <v>1185</v>
      </c>
      <c r="E37" s="3416" t="s">
        <v>1185</v>
      </c>
      <c r="F37" s="3418" t="n">
        <v>1.0</v>
      </c>
      <c r="G37" s="3416" t="s">
        <v>1185</v>
      </c>
      <c r="H37" s="3416" t="s">
        <v>1185</v>
      </c>
      <c r="I37" s="3416" t="s">
        <v>1185</v>
      </c>
      <c r="J37" s="3416" t="s">
        <v>1185</v>
      </c>
      <c r="K37" s="3415" t="n">
        <v>0.15</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3049</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0.264662</v>
      </c>
      <c r="H40" s="3418" t="s">
        <v>2942</v>
      </c>
      <c r="I40" s="3418" t="s">
        <v>2942</v>
      </c>
      <c r="J40" s="3418" t="s">
        <v>2942</v>
      </c>
      <c r="K40" s="3418" t="s">
        <v>2942</v>
      </c>
      <c r="L40" s="3418" t="s">
        <v>2942</v>
      </c>
      <c r="M40" s="26"/>
      <c r="N40" s="26"/>
      <c r="O40" s="26"/>
    </row>
    <row r="41" spans="1:15" ht="12.75" customHeight="1" x14ac:dyDescent="0.15">
      <c r="A41" s="3428" t="s">
        <v>2994</v>
      </c>
      <c r="B41" s="3415" t="s">
        <v>1185</v>
      </c>
      <c r="C41" s="3415" t="s">
        <v>3007</v>
      </c>
      <c r="D41" s="3418" t="s">
        <v>3007</v>
      </c>
      <c r="E41" s="3418" t="s">
        <v>2942</v>
      </c>
      <c r="F41" s="3418" t="s">
        <v>2942</v>
      </c>
      <c r="G41" s="3415" t="n">
        <v>0.264662</v>
      </c>
      <c r="H41" s="3415" t="s">
        <v>2942</v>
      </c>
      <c r="I41" s="3415" t="s">
        <v>2942</v>
      </c>
      <c r="J41" s="3415" t="s">
        <v>2942</v>
      </c>
      <c r="K41" s="3415" t="s">
        <v>2942</v>
      </c>
      <c r="L41" s="3415" t="s">
        <v>2942</v>
      </c>
      <c r="M41" s="336"/>
      <c r="N41" s="26"/>
      <c r="O41" s="26"/>
    </row>
    <row r="42">
      <c r="A42" s="3428" t="s">
        <v>2995</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3050</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3051</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3052</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3053</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3001</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0.63582073476652</v>
      </c>
      <c r="C7" s="3417" t="n">
        <v>162.43534202683253</v>
      </c>
      <c r="D7" s="3417" t="s">
        <v>2942</v>
      </c>
      <c r="E7" s="3417" t="s">
        <v>2942</v>
      </c>
      <c r="F7" s="3417" t="n">
        <v>234.35455355173178</v>
      </c>
      <c r="G7" s="3417" t="s">
        <v>2942</v>
      </c>
      <c r="H7" s="3417" t="n">
        <v>905.5336647367504</v>
      </c>
      <c r="I7" s="3417" t="s">
        <v>2942</v>
      </c>
      <c r="J7" s="3417" t="n">
        <v>82.98394970435861</v>
      </c>
      <c r="K7" s="3417" t="s">
        <v>2942</v>
      </c>
      <c r="L7" s="3417" t="n">
        <v>0.82394690892721</v>
      </c>
      <c r="M7" s="3417" t="s">
        <v>2942</v>
      </c>
      <c r="N7" s="3417" t="n">
        <v>0.92551801123981</v>
      </c>
      <c r="O7" s="3417" t="s">
        <v>2942</v>
      </c>
      <c r="P7" s="3417" t="s">
        <v>2942</v>
      </c>
      <c r="Q7" s="3417" t="n">
        <v>1.2839624003787</v>
      </c>
      <c r="R7" s="3417" t="s">
        <v>2942</v>
      </c>
      <c r="S7" s="3417" t="n">
        <v>0.91684373941266</v>
      </c>
      <c r="T7" s="3417" t="s">
        <v>2942</v>
      </c>
      <c r="U7" s="3417" t="s">
        <v>2942</v>
      </c>
      <c r="V7" s="3416" t="s">
        <v>1185</v>
      </c>
      <c r="W7" s="3417" t="n">
        <v>0.9177475</v>
      </c>
      <c r="X7" s="3417" t="n">
        <v>2.78417755568801</v>
      </c>
      <c r="Y7" s="3417" t="n">
        <v>0.81251514002538</v>
      </c>
      <c r="Z7" s="3417" t="s">
        <v>2942</v>
      </c>
      <c r="AA7" s="3417" t="s">
        <v>2942</v>
      </c>
      <c r="AB7" s="3417" t="s">
        <v>2942</v>
      </c>
      <c r="AC7" s="3417" t="n">
        <v>0.01504908162945</v>
      </c>
      <c r="AD7" s="3417" t="s">
        <v>2942</v>
      </c>
      <c r="AE7" s="3417" t="s">
        <v>2942</v>
      </c>
      <c r="AF7" s="3417" t="s">
        <v>2942</v>
      </c>
      <c r="AG7" s="3416" t="s">
        <v>1185</v>
      </c>
      <c r="AH7" s="3417" t="s">
        <v>2975</v>
      </c>
      <c r="AI7" s="3417" t="n">
        <v>3.62990567589</v>
      </c>
      <c r="AJ7" s="3417" t="n">
        <v>0.00855</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0.9177475</v>
      </c>
      <c r="X17" s="3417" t="n">
        <v>2.7417</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0.06916</v>
      </c>
      <c r="AJ17" s="3417" t="n">
        <v>0.00855</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0.9177475</v>
      </c>
      <c r="X18" s="3417" t="n">
        <v>2.7417</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0.06916</v>
      </c>
      <c r="AJ18" s="3417" t="n">
        <v>0.00855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0.63582073476652</v>
      </c>
      <c r="C23" s="3417" t="n">
        <v>162.43534202683253</v>
      </c>
      <c r="D23" s="3417" t="s">
        <v>1185</v>
      </c>
      <c r="E23" s="3417" t="s">
        <v>1185</v>
      </c>
      <c r="F23" s="3417" t="n">
        <v>234.35455355173178</v>
      </c>
      <c r="G23" s="3417" t="s">
        <v>1185</v>
      </c>
      <c r="H23" s="3417" t="n">
        <v>905.5336647367504</v>
      </c>
      <c r="I23" s="3417" t="s">
        <v>1185</v>
      </c>
      <c r="J23" s="3417" t="n">
        <v>82.98394970435861</v>
      </c>
      <c r="K23" s="3417" t="s">
        <v>1185</v>
      </c>
      <c r="L23" s="3417" t="n">
        <v>0.82394690892721</v>
      </c>
      <c r="M23" s="3417" t="s">
        <v>1185</v>
      </c>
      <c r="N23" s="3417" t="n">
        <v>0.92551801123981</v>
      </c>
      <c r="O23" s="3417" t="s">
        <v>1185</v>
      </c>
      <c r="P23" s="3417" t="s">
        <v>1185</v>
      </c>
      <c r="Q23" s="3417" t="n">
        <v>1.2839624003787</v>
      </c>
      <c r="R23" s="3417" t="s">
        <v>1185</v>
      </c>
      <c r="S23" s="3417" t="n">
        <v>0.91684373941266</v>
      </c>
      <c r="T23" s="3417" t="s">
        <v>1185</v>
      </c>
      <c r="U23" s="3417" t="s">
        <v>1185</v>
      </c>
      <c r="V23" s="3416" t="s">
        <v>1185</v>
      </c>
      <c r="W23" s="3417" t="s">
        <v>1185</v>
      </c>
      <c r="X23" s="3417" t="n">
        <v>0.04247755568801</v>
      </c>
      <c r="Y23" s="3417" t="n">
        <v>0.81251514002538</v>
      </c>
      <c r="Z23" s="3417" t="s">
        <v>1185</v>
      </c>
      <c r="AA23" s="3417" t="s">
        <v>1185</v>
      </c>
      <c r="AB23" s="3417" t="s">
        <v>1185</v>
      </c>
      <c r="AC23" s="3417" t="n">
        <v>0.01504908162945</v>
      </c>
      <c r="AD23" s="3417" t="s">
        <v>1185</v>
      </c>
      <c r="AE23" s="3417" t="s">
        <v>1185</v>
      </c>
      <c r="AF23" s="3417" t="s">
        <v>1185</v>
      </c>
      <c r="AG23" s="3416" t="s">
        <v>1185</v>
      </c>
      <c r="AH23" s="3417" t="s">
        <v>2942</v>
      </c>
      <c r="AI23" s="3417" t="s">
        <v>1185</v>
      </c>
      <c r="AJ23" s="3417" t="s">
        <v>1185</v>
      </c>
    </row>
    <row r="24" spans="1:36" ht="12" x14ac:dyDescent="0.15">
      <c r="A24" s="1087" t="s">
        <v>346</v>
      </c>
      <c r="B24" s="3417" t="n">
        <v>0.63582073476652</v>
      </c>
      <c r="C24" s="3417" t="n">
        <v>162.43534202683253</v>
      </c>
      <c r="D24" s="3417" t="s">
        <v>1185</v>
      </c>
      <c r="E24" s="3417" t="s">
        <v>1185</v>
      </c>
      <c r="F24" s="3417" t="n">
        <v>234.35455355173178</v>
      </c>
      <c r="G24" s="3417" t="s">
        <v>1185</v>
      </c>
      <c r="H24" s="3417" t="n">
        <v>881.4062444553168</v>
      </c>
      <c r="I24" s="3417" t="s">
        <v>1185</v>
      </c>
      <c r="J24" s="3417" t="n">
        <v>82.98394970435861</v>
      </c>
      <c r="K24" s="3417" t="s">
        <v>1185</v>
      </c>
      <c r="L24" s="3417" t="n">
        <v>0.82394690892721</v>
      </c>
      <c r="M24" s="3417" t="s">
        <v>1185</v>
      </c>
      <c r="N24" s="3417" t="n">
        <v>0.12685980771134</v>
      </c>
      <c r="O24" s="3417" t="s">
        <v>1185</v>
      </c>
      <c r="P24" s="3417" t="s">
        <v>1185</v>
      </c>
      <c r="Q24" s="3417" t="s">
        <v>1185</v>
      </c>
      <c r="R24" s="3417" t="s">
        <v>1185</v>
      </c>
      <c r="S24" s="3417" t="s">
        <v>1185</v>
      </c>
      <c r="T24" s="3417" t="s">
        <v>1185</v>
      </c>
      <c r="U24" s="3417" t="s">
        <v>1185</v>
      </c>
      <c r="V24" s="3416" t="s">
        <v>1185</v>
      </c>
      <c r="W24" s="3417" t="s">
        <v>1185</v>
      </c>
      <c r="X24" s="3417" t="n">
        <v>0.04247755568801</v>
      </c>
      <c r="Y24" s="3417" t="n">
        <v>0.80983188398038</v>
      </c>
      <c r="Z24" s="3417" t="s">
        <v>1185</v>
      </c>
      <c r="AA24" s="3417" t="s">
        <v>1185</v>
      </c>
      <c r="AB24" s="3417" t="s">
        <v>1185</v>
      </c>
      <c r="AC24" s="3417" t="n">
        <v>0.01504908162945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2.13087754408032</v>
      </c>
      <c r="I25" s="3417" t="s">
        <v>1185</v>
      </c>
      <c r="J25" s="3417" t="s">
        <v>1185</v>
      </c>
      <c r="K25" s="3417" t="s">
        <v>1185</v>
      </c>
      <c r="L25" s="3417" t="s">
        <v>1185</v>
      </c>
      <c r="M25" s="3417" t="s">
        <v>1185</v>
      </c>
      <c r="N25" s="3417" t="n">
        <v>0.03344523403751</v>
      </c>
      <c r="O25" s="3417" t="s">
        <v>1185</v>
      </c>
      <c r="P25" s="3417" t="s">
        <v>1185</v>
      </c>
      <c r="Q25" s="3417" t="s">
        <v>1185</v>
      </c>
      <c r="R25" s="3417" t="s">
        <v>1185</v>
      </c>
      <c r="S25" s="3417" t="n">
        <v>0.01684373941266</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0.63727962549096</v>
      </c>
      <c r="O26" s="3417" t="s">
        <v>1185</v>
      </c>
      <c r="P26" s="3417" t="s">
        <v>1185</v>
      </c>
      <c r="Q26" s="3417" t="n">
        <v>1.2839624003787</v>
      </c>
      <c r="R26" s="3417" t="s">
        <v>1185</v>
      </c>
      <c r="S26" s="3417" t="s">
        <v>1185</v>
      </c>
      <c r="T26" s="3417" t="s">
        <v>1185</v>
      </c>
      <c r="U26" s="3417" t="s">
        <v>1185</v>
      </c>
      <c r="V26" s="3416" t="s">
        <v>1185</v>
      </c>
      <c r="W26" s="3417" t="s">
        <v>1185</v>
      </c>
      <c r="X26" s="3417" t="s">
        <v>1185</v>
      </c>
      <c r="Y26" s="3417" t="n">
        <v>0.002683256045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21.99654273735333</v>
      </c>
      <c r="I27" s="3417" t="s">
        <v>1185</v>
      </c>
      <c r="J27" s="3417" t="s">
        <v>1185</v>
      </c>
      <c r="K27" s="3417" t="s">
        <v>1185</v>
      </c>
      <c r="L27" s="3417" t="s">
        <v>1185</v>
      </c>
      <c r="M27" s="3417" t="s">
        <v>1185</v>
      </c>
      <c r="N27" s="3417" t="n">
        <v>0.127933344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n">
        <v>0.9</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3.56074567589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3.37003370152377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0.19071197437059</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2995</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7.88417711110485</v>
      </c>
      <c r="C38" s="3417" t="n">
        <v>109.96872655216562</v>
      </c>
      <c r="D38" s="3417" t="s">
        <v>2942</v>
      </c>
      <c r="E38" s="3417" t="s">
        <v>2942</v>
      </c>
      <c r="F38" s="3417" t="n">
        <v>742.9039347589897</v>
      </c>
      <c r="G38" s="3417" t="s">
        <v>2942</v>
      </c>
      <c r="H38" s="3417" t="n">
        <v>1177.1937641577756</v>
      </c>
      <c r="I38" s="3417" t="s">
        <v>2942</v>
      </c>
      <c r="J38" s="3417" t="n">
        <v>398.32295858092135</v>
      </c>
      <c r="K38" s="3417" t="s">
        <v>2942</v>
      </c>
      <c r="L38" s="3417" t="n">
        <v>0.11370467343195</v>
      </c>
      <c r="M38" s="3417" t="s">
        <v>2942</v>
      </c>
      <c r="N38" s="3417" t="n">
        <v>3.10048533765336</v>
      </c>
      <c r="O38" s="3417" t="s">
        <v>2942</v>
      </c>
      <c r="P38" s="3417" t="s">
        <v>2942</v>
      </c>
      <c r="Q38" s="3417" t="n">
        <v>10.34873694705232</v>
      </c>
      <c r="R38" s="3417" t="s">
        <v>2942</v>
      </c>
      <c r="S38" s="3417" t="n">
        <v>0.78665192841606</v>
      </c>
      <c r="T38" s="3417" t="s">
        <v>2942</v>
      </c>
      <c r="U38" s="3417" t="s">
        <v>2942</v>
      </c>
      <c r="V38" s="3416" t="s">
        <v>1185</v>
      </c>
      <c r="W38" s="3417" t="n">
        <v>6.084665925</v>
      </c>
      <c r="X38" s="3417" t="n">
        <v>30.90437086813691</v>
      </c>
      <c r="Y38" s="3417" t="n">
        <v>7.23138474622588</v>
      </c>
      <c r="Z38" s="3417" t="s">
        <v>2942</v>
      </c>
      <c r="AA38" s="3417" t="s">
        <v>2942</v>
      </c>
      <c r="AB38" s="3417" t="s">
        <v>2942</v>
      </c>
      <c r="AC38" s="3417" t="n">
        <v>0.11903823568895</v>
      </c>
      <c r="AD38" s="3417" t="s">
        <v>2942</v>
      </c>
      <c r="AE38" s="3417" t="s">
        <v>2942</v>
      </c>
      <c r="AF38" s="3417" t="s">
        <v>2942</v>
      </c>
      <c r="AG38" s="3416" t="s">
        <v>1185</v>
      </c>
      <c r="AH38" s="3417" t="s">
        <v>2975</v>
      </c>
      <c r="AI38" s="3417" t="n">
        <v>85.302783383415</v>
      </c>
      <c r="AJ38" s="3417" t="n">
        <v>0.137655</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6.084665925</v>
      </c>
      <c r="X41" s="3417" t="n">
        <v>30.43287</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1.62526</v>
      </c>
      <c r="AJ41" s="3417" t="n">
        <v>0.137655</v>
      </c>
    </row>
    <row r="42" spans="1:36" ht="13" x14ac:dyDescent="0.15">
      <c r="A42" s="1147" t="s">
        <v>422</v>
      </c>
      <c r="B42" s="3417" t="n">
        <v>7.88417711110485</v>
      </c>
      <c r="C42" s="3417" t="n">
        <v>109.96872655216562</v>
      </c>
      <c r="D42" s="3417" t="s">
        <v>1185</v>
      </c>
      <c r="E42" s="3417" t="s">
        <v>1185</v>
      </c>
      <c r="F42" s="3417" t="n">
        <v>742.9039347589897</v>
      </c>
      <c r="G42" s="3417" t="s">
        <v>1185</v>
      </c>
      <c r="H42" s="3417" t="n">
        <v>1177.1937641577756</v>
      </c>
      <c r="I42" s="3417" t="s">
        <v>1185</v>
      </c>
      <c r="J42" s="3417" t="n">
        <v>398.32295858092135</v>
      </c>
      <c r="K42" s="3417" t="s">
        <v>1185</v>
      </c>
      <c r="L42" s="3417" t="n">
        <v>0.11370467343195</v>
      </c>
      <c r="M42" s="3417" t="s">
        <v>1185</v>
      </c>
      <c r="N42" s="3417" t="n">
        <v>3.10048533765336</v>
      </c>
      <c r="O42" s="3417" t="s">
        <v>1185</v>
      </c>
      <c r="P42" s="3417" t="s">
        <v>1185</v>
      </c>
      <c r="Q42" s="3417" t="n">
        <v>10.34873694705232</v>
      </c>
      <c r="R42" s="3417" t="s">
        <v>1185</v>
      </c>
      <c r="S42" s="3417" t="n">
        <v>0.78665192841606</v>
      </c>
      <c r="T42" s="3417" t="s">
        <v>1185</v>
      </c>
      <c r="U42" s="3417" t="s">
        <v>1185</v>
      </c>
      <c r="V42" s="3416" t="s">
        <v>1185</v>
      </c>
      <c r="W42" s="3417" t="s">
        <v>1185</v>
      </c>
      <c r="X42" s="3417" t="n">
        <v>0.47150086813691</v>
      </c>
      <c r="Y42" s="3417" t="n">
        <v>7.23138474622588</v>
      </c>
      <c r="Z42" s="3417" t="s">
        <v>1185</v>
      </c>
      <c r="AA42" s="3417" t="s">
        <v>1185</v>
      </c>
      <c r="AB42" s="3417" t="s">
        <v>1185</v>
      </c>
      <c r="AC42" s="3417" t="n">
        <v>0.11903823568895</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83.677523383415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2997</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2997</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2997</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2997</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2997</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2997</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2997</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2997</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2997</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2997</v>
      </c>
      <c r="B71" s="3415" t="s">
        <v>2999</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2997</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2997</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2997</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2997</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2997</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2997</v>
      </c>
      <c r="B77" s="3415" t="s">
        <v>3001</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105460.00932275632</v>
      </c>
      <c r="C7" s="3417" t="n">
        <v>258.0955292659702</v>
      </c>
      <c r="D7" s="3417" t="n">
        <v>1.98751171217819</v>
      </c>
      <c r="E7" s="3417" t="n">
        <v>238.38334578652103</v>
      </c>
      <c r="F7" s="3417" t="n">
        <v>1225.692303002758</v>
      </c>
      <c r="G7" s="3417" t="n">
        <v>250.06932042670718</v>
      </c>
      <c r="H7" s="3417" t="n">
        <v>162.79996350183643</v>
      </c>
    </row>
    <row r="8" spans="1:8" ht="12.75" customHeight="1" x14ac:dyDescent="0.15">
      <c r="A8" s="718" t="s">
        <v>17</v>
      </c>
      <c r="B8" s="3417" t="n">
        <v>105189.70541539673</v>
      </c>
      <c r="C8" s="3417" t="n">
        <v>37.89564651823111</v>
      </c>
      <c r="D8" s="3417" t="n">
        <v>1.98740268360676</v>
      </c>
      <c r="E8" s="3417" t="n">
        <v>238.00348978652104</v>
      </c>
      <c r="F8" s="3417" t="n">
        <v>1225.355118002758</v>
      </c>
      <c r="G8" s="3417" t="n">
        <v>237.91643022649566</v>
      </c>
      <c r="H8" s="3417" t="n">
        <v>158.42576950183644</v>
      </c>
    </row>
    <row r="9" spans="1:8" ht="12" customHeight="1" x14ac:dyDescent="0.15">
      <c r="A9" s="711" t="s">
        <v>18</v>
      </c>
      <c r="B9" s="3417" t="n">
        <v>61892.6121275102</v>
      </c>
      <c r="C9" s="3417" t="n">
        <v>1.19334545265119</v>
      </c>
      <c r="D9" s="3417" t="n">
        <v>0.94198166428197</v>
      </c>
      <c r="E9" s="3417" t="n">
        <v>87.42301273300005</v>
      </c>
      <c r="F9" s="3417" t="n">
        <v>11.134223203</v>
      </c>
      <c r="G9" s="3417" t="n">
        <v>6.554633153</v>
      </c>
      <c r="H9" s="3417" t="n">
        <v>107.466353771</v>
      </c>
    </row>
    <row r="10" spans="1:8" ht="12" customHeight="1" x14ac:dyDescent="0.15">
      <c r="A10" s="713" t="s">
        <v>19</v>
      </c>
      <c r="B10" s="3417" t="n">
        <v>54363.37336214664</v>
      </c>
      <c r="C10" s="3417" t="n">
        <v>1.09740177600644</v>
      </c>
      <c r="D10" s="3417" t="n">
        <v>0.86956937560064</v>
      </c>
      <c r="E10" s="3415" t="n">
        <v>81.06431157900005</v>
      </c>
      <c r="F10" s="3415" t="n">
        <v>9.399740319</v>
      </c>
      <c r="G10" s="3415" t="n">
        <v>6.116074355</v>
      </c>
      <c r="H10" s="3415" t="n">
        <v>103.745873535</v>
      </c>
    </row>
    <row r="11" spans="1:8" ht="12" customHeight="1" x14ac:dyDescent="0.15">
      <c r="A11" s="713" t="s">
        <v>20</v>
      </c>
      <c r="B11" s="3417" t="n">
        <v>861.1024488243028</v>
      </c>
      <c r="C11" s="3417" t="n">
        <v>0.02248304172883</v>
      </c>
      <c r="D11" s="3417" t="n">
        <v>0.00345439297288</v>
      </c>
      <c r="E11" s="3415" t="n">
        <v>0.498505615</v>
      </c>
      <c r="F11" s="3415" t="n">
        <v>0.03596118</v>
      </c>
      <c r="G11" s="3415" t="n">
        <v>0.016698496</v>
      </c>
      <c r="H11" s="3415" t="n">
        <v>0.599776236</v>
      </c>
    </row>
    <row r="12" spans="1:8" ht="12.75" customHeight="1" x14ac:dyDescent="0.15">
      <c r="A12" s="713" t="s">
        <v>21</v>
      </c>
      <c r="B12" s="3417" t="n">
        <v>6668.136316539256</v>
      </c>
      <c r="C12" s="3417" t="n">
        <v>0.07346063491592</v>
      </c>
      <c r="D12" s="3417" t="n">
        <v>0.06895789570845</v>
      </c>
      <c r="E12" s="3415" t="n">
        <v>5.860195539</v>
      </c>
      <c r="F12" s="3415" t="n">
        <v>1.698521704</v>
      </c>
      <c r="G12" s="3415" t="n">
        <v>0.421860302</v>
      </c>
      <c r="H12" s="3415" t="n">
        <v>3.120704</v>
      </c>
    </row>
    <row r="13" spans="1:8" ht="12" customHeight="1" x14ac:dyDescent="0.15">
      <c r="A13" s="719" t="s">
        <v>22</v>
      </c>
      <c r="B13" s="3417" t="n">
        <v>12021.163886765858</v>
      </c>
      <c r="C13" s="3417" t="n">
        <v>1.41290721373856</v>
      </c>
      <c r="D13" s="3417" t="n">
        <v>0.19534322085876</v>
      </c>
      <c r="E13" s="3417" t="n">
        <v>29.92043809600001</v>
      </c>
      <c r="F13" s="3417" t="n">
        <v>102.72753701499994</v>
      </c>
      <c r="G13" s="3417" t="n">
        <v>2.56475607549998</v>
      </c>
      <c r="H13" s="3417" t="n">
        <v>23.41260341099997</v>
      </c>
    </row>
    <row r="14" spans="1:8" ht="12" customHeight="1" x14ac:dyDescent="0.15">
      <c r="A14" s="713" t="s">
        <v>23</v>
      </c>
      <c r="B14" s="3417" t="n">
        <v>2452.873748002</v>
      </c>
      <c r="C14" s="3417" t="n">
        <v>0.16363330297984</v>
      </c>
      <c r="D14" s="3417" t="n">
        <v>0.02363131801635</v>
      </c>
      <c r="E14" s="3415" t="n">
        <v>3.300807193</v>
      </c>
      <c r="F14" s="3415" t="n">
        <v>85.13850640399997</v>
      </c>
      <c r="G14" s="3415" t="n">
        <v>0.072161033</v>
      </c>
      <c r="H14" s="3415" t="n">
        <v>3.957109642</v>
      </c>
    </row>
    <row r="15" spans="1:8" ht="12" customHeight="1" x14ac:dyDescent="0.15">
      <c r="A15" s="713" t="s">
        <v>24</v>
      </c>
      <c r="B15" s="3417" t="n">
        <v>119.6937163659393</v>
      </c>
      <c r="C15" s="3417" t="n">
        <v>0.00329364221969</v>
      </c>
      <c r="D15" s="3417" t="n">
        <v>3.9934172197E-4</v>
      </c>
      <c r="E15" s="3415" t="n">
        <v>0.022320637</v>
      </c>
      <c r="F15" s="3415" t="n">
        <v>0.017836905</v>
      </c>
      <c r="G15" s="3415" t="n">
        <v>0.001536376</v>
      </c>
      <c r="H15" s="3415" t="n">
        <v>0.001070083</v>
      </c>
    </row>
    <row r="16" spans="1:8" ht="12" customHeight="1" x14ac:dyDescent="0.15">
      <c r="A16" s="713" t="s">
        <v>25</v>
      </c>
      <c r="B16" s="3417" t="n">
        <v>2223.2597947330323</v>
      </c>
      <c r="C16" s="3417" t="n">
        <v>0.16760668313067</v>
      </c>
      <c r="D16" s="3417" t="n">
        <v>0.02552190233293</v>
      </c>
      <c r="E16" s="3415" t="n">
        <v>9.36096670800001</v>
      </c>
      <c r="F16" s="3415" t="n">
        <v>1.596453386</v>
      </c>
      <c r="G16" s="3415" t="n">
        <v>0.518735045</v>
      </c>
      <c r="H16" s="3415" t="n">
        <v>12.06445854800002</v>
      </c>
    </row>
    <row r="17" spans="1:8" ht="12" customHeight="1" x14ac:dyDescent="0.15">
      <c r="A17" s="713" t="s">
        <v>26</v>
      </c>
      <c r="B17" s="3417" t="n">
        <v>627.0644103358098</v>
      </c>
      <c r="C17" s="3417" t="n">
        <v>0.44574867941396</v>
      </c>
      <c r="D17" s="3417" t="n">
        <v>0.05997240497805</v>
      </c>
      <c r="E17" s="3415" t="n">
        <v>2.259344961</v>
      </c>
      <c r="F17" s="3415" t="n">
        <v>1.69130946</v>
      </c>
      <c r="G17" s="3415" t="n">
        <v>0.150032372</v>
      </c>
      <c r="H17" s="3415" t="n">
        <v>1.365098023</v>
      </c>
    </row>
    <row r="18" spans="1:8" ht="12" customHeight="1" x14ac:dyDescent="0.15">
      <c r="A18" s="713" t="s">
        <v>27</v>
      </c>
      <c r="B18" s="3417" t="n">
        <v>1037.8126016071924</v>
      </c>
      <c r="C18" s="3417" t="n">
        <v>0.04224195843673</v>
      </c>
      <c r="D18" s="3417" t="n">
        <v>0.00555421550369</v>
      </c>
      <c r="E18" s="3415" t="n">
        <v>0.904051992</v>
      </c>
      <c r="F18" s="3415" t="n">
        <v>1.598820122</v>
      </c>
      <c r="G18" s="3415" t="n">
        <v>0.116281899</v>
      </c>
      <c r="H18" s="3415" t="n">
        <v>1.64328929699998</v>
      </c>
    </row>
    <row r="19" spans="1:8" ht="12.75" customHeight="1" x14ac:dyDescent="0.15">
      <c r="A19" s="713" t="s">
        <v>28</v>
      </c>
      <c r="B19" s="3417" t="n">
        <v>2736.6834818598186</v>
      </c>
      <c r="C19" s="3417" t="n">
        <v>0.28155433819626</v>
      </c>
      <c r="D19" s="3417" t="n">
        <v>0.03859056835176</v>
      </c>
      <c r="E19" s="3415" t="n">
        <v>9.984820108</v>
      </c>
      <c r="F19" s="3415" t="n">
        <v>9.631219073</v>
      </c>
      <c r="G19" s="3415" t="n">
        <v>0.5207772133</v>
      </c>
      <c r="H19" s="3415" t="n">
        <v>2.986493989</v>
      </c>
    </row>
    <row r="20" spans="1:8" ht="13" x14ac:dyDescent="0.15">
      <c r="A20" s="720" t="s">
        <v>29</v>
      </c>
      <c r="B20" s="3417" t="n">
        <v>2823.7761338620653</v>
      </c>
      <c r="C20" s="3417" t="n">
        <v>0.30882860936141</v>
      </c>
      <c r="D20" s="3417" t="n">
        <v>0.04167346995401</v>
      </c>
      <c r="E20" s="3415" t="n">
        <v>4.088126497</v>
      </c>
      <c r="F20" s="3415" t="n">
        <v>3.05339166499997</v>
      </c>
      <c r="G20" s="3415" t="n">
        <v>1.18523213719998</v>
      </c>
      <c r="H20" s="3415" t="n">
        <v>1.39508382899997</v>
      </c>
    </row>
    <row r="21" spans="1:8" ht="12" customHeight="1" x14ac:dyDescent="0.15">
      <c r="A21" s="719" t="s">
        <v>30</v>
      </c>
      <c r="B21" s="3417" t="n">
        <v>16612.170451804297</v>
      </c>
      <c r="C21" s="3417" t="n">
        <v>1.78904934238204</v>
      </c>
      <c r="D21" s="3417" t="n">
        <v>0.48219287468918</v>
      </c>
      <c r="E21" s="3417" t="n">
        <v>88.33501955908727</v>
      </c>
      <c r="F21" s="3417" t="n">
        <v>193.99122702490718</v>
      </c>
      <c r="G21" s="3417" t="n">
        <v>26.88523438637762</v>
      </c>
      <c r="H21" s="3417" t="n">
        <v>0.15853848864643</v>
      </c>
    </row>
    <row r="22" spans="1:8" ht="12" customHeight="1" x14ac:dyDescent="0.15">
      <c r="A22" s="713" t="s">
        <v>31</v>
      </c>
      <c r="B22" s="3417" t="n">
        <v>28.14999591614295</v>
      </c>
      <c r="C22" s="3417" t="n">
        <v>1.9485E-4</v>
      </c>
      <c r="D22" s="3417" t="n">
        <v>7.704E-4</v>
      </c>
      <c r="E22" s="3415" t="n">
        <v>0.61834128058254</v>
      </c>
      <c r="F22" s="3415" t="n">
        <v>1.90330130437141</v>
      </c>
      <c r="G22" s="3415" t="n">
        <v>0.10835144318796</v>
      </c>
      <c r="H22" s="3415" t="n">
        <v>0.04135583974039</v>
      </c>
    </row>
    <row r="23" spans="1:8" ht="12" customHeight="1" x14ac:dyDescent="0.15">
      <c r="A23" s="713" t="s">
        <v>32</v>
      </c>
      <c r="B23" s="3417" t="n">
        <v>16127.654557583894</v>
      </c>
      <c r="C23" s="3417" t="n">
        <v>1.71531906001819</v>
      </c>
      <c r="D23" s="3417" t="n">
        <v>0.47855602806657</v>
      </c>
      <c r="E23" s="3415" t="n">
        <v>82.655116519698</v>
      </c>
      <c r="F23" s="3415" t="n">
        <v>190.66999554831614</v>
      </c>
      <c r="G23" s="3415" t="n">
        <v>26.31688149189098</v>
      </c>
      <c r="H23" s="3415" t="n">
        <v>0.11440811399744</v>
      </c>
    </row>
    <row r="24" spans="1:8" ht="12" customHeight="1" x14ac:dyDescent="0.15">
      <c r="A24" s="713" t="s">
        <v>33</v>
      </c>
      <c r="B24" s="3417" t="n">
        <v>291.985</v>
      </c>
      <c r="C24" s="3417" t="n">
        <v>0.06958789013779</v>
      </c>
      <c r="D24" s="3417" t="n">
        <v>0.0022479</v>
      </c>
      <c r="E24" s="3415" t="n">
        <v>4.59529047280673</v>
      </c>
      <c r="F24" s="3415" t="n">
        <v>1.28159225321962</v>
      </c>
      <c r="G24" s="3415" t="n">
        <v>0.43639633929868</v>
      </c>
      <c r="H24" s="3415" t="n">
        <v>0.0018400139086</v>
      </c>
    </row>
    <row r="25" spans="1:8" ht="12" customHeight="1" x14ac:dyDescent="0.15">
      <c r="A25" s="713" t="s">
        <v>34</v>
      </c>
      <c r="B25" s="3417" t="n">
        <v>12.7561668</v>
      </c>
      <c r="C25" s="3417" t="n">
        <v>0.001205036</v>
      </c>
      <c r="D25" s="3417" t="n">
        <v>3.44296E-4</v>
      </c>
      <c r="E25" s="3415" t="n">
        <v>0.1356</v>
      </c>
      <c r="F25" s="3415" t="n">
        <v>0.07892</v>
      </c>
      <c r="G25" s="3415" t="n">
        <v>0.018739512</v>
      </c>
      <c r="H25" s="3415" t="n">
        <v>8.0E-5</v>
      </c>
    </row>
    <row r="26" spans="1:8" ht="12" customHeight="1" x14ac:dyDescent="0.15">
      <c r="A26" s="713" t="s">
        <v>35</v>
      </c>
      <c r="B26" s="3417" t="n">
        <v>151.62473150426007</v>
      </c>
      <c r="C26" s="3417" t="n">
        <v>0.00274250622606</v>
      </c>
      <c r="D26" s="3417" t="n">
        <v>2.7425062261E-4</v>
      </c>
      <c r="E26" s="3415" t="n">
        <v>0.330671286</v>
      </c>
      <c r="F26" s="3415" t="n">
        <v>0.057417919</v>
      </c>
      <c r="G26" s="3415" t="n">
        <v>0.0048656</v>
      </c>
      <c r="H26" s="3415" t="n">
        <v>8.54521E-4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3054</v>
      </c>
      <c r="B26" s="3418" t="s">
        <v>3054</v>
      </c>
      <c r="C26" s="3415" t="s">
        <v>2764</v>
      </c>
      <c r="D26" s="3415" t="s">
        <v>2942</v>
      </c>
      <c r="E26" s="3418" t="s">
        <v>2942</v>
      </c>
      <c r="F26" s="3415" t="n">
        <v>0.9177475</v>
      </c>
      <c r="G26" s="3415" t="s">
        <v>2942</v>
      </c>
    </row>
    <row r="27">
      <c r="A27" s="3433" t="s">
        <v>3055</v>
      </c>
      <c r="B27" s="3418" t="s">
        <v>3055</v>
      </c>
      <c r="C27" s="3415" t="s">
        <v>2764</v>
      </c>
      <c r="D27" s="3415" t="s">
        <v>3007</v>
      </c>
      <c r="E27" s="3418" t="s">
        <v>3007</v>
      </c>
      <c r="F27" s="3415" t="n">
        <v>2.7417</v>
      </c>
      <c r="G27" s="3415" t="s">
        <v>2942</v>
      </c>
    </row>
    <row r="28">
      <c r="A28" s="3433" t="s">
        <v>3056</v>
      </c>
      <c r="B28" s="3418" t="s">
        <v>3056</v>
      </c>
      <c r="C28" s="3415" t="s">
        <v>2764</v>
      </c>
      <c r="D28" s="3415" t="s">
        <v>2942</v>
      </c>
      <c r="E28" s="3418" t="s">
        <v>2942</v>
      </c>
      <c r="F28" s="3415" t="n">
        <v>0.06916</v>
      </c>
      <c r="G28" s="3415" t="s">
        <v>2942</v>
      </c>
    </row>
    <row r="29">
      <c r="A29" s="3433" t="s">
        <v>3057</v>
      </c>
      <c r="B29" s="3418" t="s">
        <v>3057</v>
      </c>
      <c r="C29" s="3415" t="s">
        <v>2764</v>
      </c>
      <c r="D29" s="3415" t="s">
        <v>3007</v>
      </c>
      <c r="E29" s="3418" t="s">
        <v>3007</v>
      </c>
      <c r="F29" s="3415" t="n">
        <v>0.00855</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0.94591864255724</v>
      </c>
      <c r="D12" s="3415" t="n">
        <v>3.00386373430215</v>
      </c>
      <c r="E12" s="3415" t="n">
        <v>0.4820908667345</v>
      </c>
      <c r="F12" s="3418" t="n">
        <v>3.0</v>
      </c>
      <c r="G12" s="3418" t="n">
        <v>13.0</v>
      </c>
      <c r="H12" s="3418" t="n">
        <v>44.999999999999</v>
      </c>
      <c r="I12" s="3415" t="n">
        <v>0.02837755927672</v>
      </c>
      <c r="J12" s="3415" t="n">
        <v>0.39050228545928</v>
      </c>
      <c r="K12" s="3415" t="n">
        <v>0.21694089003052</v>
      </c>
      <c r="L12" s="3415" t="n">
        <v>0.26514997670397</v>
      </c>
    </row>
    <row r="13">
      <c r="A13" s="3438" t="s">
        <v>390</v>
      </c>
      <c r="B13" s="3418" t="s">
        <v>390</v>
      </c>
      <c r="C13" s="3415" t="n">
        <v>172.24800000000002</v>
      </c>
      <c r="D13" s="3415" t="n">
        <v>548.4782705149794</v>
      </c>
      <c r="E13" s="3415" t="n">
        <v>3.01210244274041</v>
      </c>
      <c r="F13" s="3418" t="n">
        <v>3.0</v>
      </c>
      <c r="G13" s="3418" t="n">
        <v>13.0</v>
      </c>
      <c r="H13" s="3418" t="n">
        <v>45.0</v>
      </c>
      <c r="I13" s="3415" t="n">
        <v>5.16744</v>
      </c>
      <c r="J13" s="3415" t="n">
        <v>71.30217516694732</v>
      </c>
      <c r="K13" s="3415" t="n">
        <v>1.35544609923318</v>
      </c>
      <c r="L13" s="3415" t="n">
        <v>1.65665634350723</v>
      </c>
    </row>
    <row r="14">
      <c r="A14" s="3438" t="s">
        <v>393</v>
      </c>
      <c r="B14" s="3418" t="s">
        <v>393</v>
      </c>
      <c r="C14" s="3415" t="n">
        <v>174.96</v>
      </c>
      <c r="D14" s="3415" t="n">
        <v>735.907141163641</v>
      </c>
      <c r="E14" s="3415" t="n">
        <v>23.04587812875339</v>
      </c>
      <c r="F14" s="3418" t="n">
        <v>3.0</v>
      </c>
      <c r="G14" s="3418" t="n">
        <v>13.0</v>
      </c>
      <c r="H14" s="3418" t="n">
        <v>45.0</v>
      </c>
      <c r="I14" s="3415" t="n">
        <v>5.2488</v>
      </c>
      <c r="J14" s="3415" t="n">
        <v>95.66792835127333</v>
      </c>
      <c r="K14" s="3415" t="n">
        <v>10.37064515793902</v>
      </c>
      <c r="L14" s="3415" t="n">
        <v>12.67523297081436</v>
      </c>
    </row>
    <row r="15">
      <c r="A15" s="3438" t="s">
        <v>395</v>
      </c>
      <c r="B15" s="3418" t="s">
        <v>395</v>
      </c>
      <c r="C15" s="3415" t="n">
        <v>38.645</v>
      </c>
      <c r="D15" s="3415" t="n">
        <v>783.2800888961619</v>
      </c>
      <c r="E15" s="3415" t="n">
        <v>83.37500880278361</v>
      </c>
      <c r="F15" s="3418" t="n">
        <v>3.0</v>
      </c>
      <c r="G15" s="3418" t="n">
        <v>13.0</v>
      </c>
      <c r="H15" s="3418" t="n">
        <v>45.0</v>
      </c>
      <c r="I15" s="3415" t="n">
        <v>1.15935</v>
      </c>
      <c r="J15" s="3415" t="n">
        <v>101.82641155650106</v>
      </c>
      <c r="K15" s="3415" t="n">
        <v>37.51875396125263</v>
      </c>
      <c r="L15" s="3415" t="n">
        <v>45.85625484153098</v>
      </c>
    </row>
    <row r="16">
      <c r="A16" s="3438" t="s">
        <v>397</v>
      </c>
      <c r="B16" s="3418" t="s">
        <v>397</v>
      </c>
      <c r="C16" s="3415" t="n">
        <v>18.9</v>
      </c>
      <c r="D16" s="3415" t="n">
        <v>300.61597246794145</v>
      </c>
      <c r="E16" s="3415" t="n">
        <v>32.09467253759637</v>
      </c>
      <c r="F16" s="3418" t="n">
        <v>3.0</v>
      </c>
      <c r="G16" s="3418" t="n">
        <v>13.0</v>
      </c>
      <c r="H16" s="3418" t="n">
        <v>45.0</v>
      </c>
      <c r="I16" s="3415" t="n">
        <v>0.567</v>
      </c>
      <c r="J16" s="3415" t="n">
        <v>39.08007642083239</v>
      </c>
      <c r="K16" s="3415" t="n">
        <v>14.44260264191836</v>
      </c>
      <c r="L16" s="3415" t="n">
        <v>17.652069895678</v>
      </c>
    </row>
    <row r="17">
      <c r="A17" s="3438" t="s">
        <v>399</v>
      </c>
      <c r="B17" s="3418" t="s">
        <v>399</v>
      </c>
      <c r="C17" s="3415" t="n">
        <v>0.7</v>
      </c>
      <c r="D17" s="3415" t="n">
        <v>4.34656671176817</v>
      </c>
      <c r="E17" s="3415" t="n">
        <v>0.52865163643856</v>
      </c>
      <c r="F17" s="3418" t="n">
        <v>3.0</v>
      </c>
      <c r="G17" s="3418" t="n">
        <v>13.0</v>
      </c>
      <c r="H17" s="3418" t="n">
        <v>45.0</v>
      </c>
      <c r="I17" s="3415" t="n">
        <v>0.021</v>
      </c>
      <c r="J17" s="3415" t="n">
        <v>0.56505367252986</v>
      </c>
      <c r="K17" s="3415" t="n">
        <v>0.23789323639735</v>
      </c>
      <c r="L17" s="3415" t="n">
        <v>0.29075840004121</v>
      </c>
    </row>
    <row r="18">
      <c r="A18" s="3438" t="s">
        <v>401</v>
      </c>
      <c r="B18" s="3418" t="s">
        <v>401</v>
      </c>
      <c r="C18" s="3415" t="s">
        <v>2942</v>
      </c>
      <c r="D18" s="3415" t="n">
        <v>0.77211100948846</v>
      </c>
      <c r="E18" s="3415" t="n">
        <v>0.05885639217297</v>
      </c>
      <c r="F18" s="3418" t="s">
        <v>2942</v>
      </c>
      <c r="G18" s="3418" t="n">
        <v>13.0</v>
      </c>
      <c r="H18" s="3418" t="n">
        <v>45.000000000006</v>
      </c>
      <c r="I18" s="3415" t="s">
        <v>2942</v>
      </c>
      <c r="J18" s="3415" t="n">
        <v>0.1003744312335</v>
      </c>
      <c r="K18" s="3415" t="n">
        <v>0.02648537647784</v>
      </c>
      <c r="L18" s="3415" t="n">
        <v>0.03237101569513</v>
      </c>
    </row>
    <row r="19">
      <c r="A19" s="3438" t="s">
        <v>3055</v>
      </c>
      <c r="B19" s="3418" t="s">
        <v>3055</v>
      </c>
      <c r="C19" s="3415" t="s">
        <v>2942</v>
      </c>
      <c r="D19" s="3415" t="n">
        <v>0.18757037472043</v>
      </c>
      <c r="E19" s="3415" t="n">
        <v>0.04020757105412</v>
      </c>
      <c r="F19" s="3418" t="s">
        <v>2942</v>
      </c>
      <c r="G19" s="3418" t="n">
        <v>13.000000000002</v>
      </c>
      <c r="H19" s="3418" t="n">
        <v>44.99999999999</v>
      </c>
      <c r="I19" s="3415" t="s">
        <v>2942</v>
      </c>
      <c r="J19" s="3415" t="n">
        <v>0.02438414871366</v>
      </c>
      <c r="K19" s="3415" t="n">
        <v>0.01809340697435</v>
      </c>
      <c r="L19" s="3415" t="n">
        <v>0.02211416407977</v>
      </c>
    </row>
    <row r="20">
      <c r="A20" s="3438" t="s">
        <v>3058</v>
      </c>
      <c r="B20" s="3418" t="s">
        <v>3058</v>
      </c>
      <c r="C20" s="3415" t="s">
        <v>2942</v>
      </c>
      <c r="D20" s="3415" t="n">
        <v>3.00462692347515</v>
      </c>
      <c r="E20" s="3415" t="n">
        <v>0.93162307539691</v>
      </c>
      <c r="F20" s="3418" t="s">
        <v>2942</v>
      </c>
      <c r="G20" s="3418" t="n">
        <v>13.0</v>
      </c>
      <c r="H20" s="3418" t="n">
        <v>45.0</v>
      </c>
      <c r="I20" s="3415" t="s">
        <v>2942</v>
      </c>
      <c r="J20" s="3415" t="n">
        <v>0.39060150005177</v>
      </c>
      <c r="K20" s="3415" t="n">
        <v>0.41923038392861</v>
      </c>
      <c r="L20" s="3415" t="n">
        <v>0.5123926914683</v>
      </c>
    </row>
    <row r="21">
      <c r="A21" s="3438" t="s">
        <v>3059</v>
      </c>
      <c r="B21" s="3418" t="s">
        <v>3059</v>
      </c>
      <c r="C21" s="3415" t="s">
        <v>2942</v>
      </c>
      <c r="D21" s="3415" t="n">
        <v>0.04468292909915</v>
      </c>
      <c r="E21" s="3415" t="n">
        <v>0.02053400188123</v>
      </c>
      <c r="F21" s="3418" t="s">
        <v>2942</v>
      </c>
      <c r="G21" s="3418" t="n">
        <v>13.000000000001</v>
      </c>
      <c r="H21" s="3418" t="n">
        <v>45.000000000032</v>
      </c>
      <c r="I21" s="3415" t="s">
        <v>2942</v>
      </c>
      <c r="J21" s="3415" t="n">
        <v>0.00580878078289</v>
      </c>
      <c r="K21" s="3415" t="n">
        <v>0.00924030084656</v>
      </c>
      <c r="L21" s="3415" t="n">
        <v>0.01129370103468</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0.655</v>
      </c>
      <c r="D23" s="3415" t="n">
        <v>27.6207614337928</v>
      </c>
      <c r="E23" s="3415" t="n">
        <v>1.25667919534464</v>
      </c>
      <c r="F23" s="3418" t="n">
        <v>0.5</v>
      </c>
      <c r="G23" s="3418" t="n">
        <v>0.35</v>
      </c>
      <c r="H23" s="3418" t="n">
        <v>45.0</v>
      </c>
      <c r="I23" s="3415" t="n">
        <v>0.003275</v>
      </c>
      <c r="J23" s="3415" t="n">
        <v>0.09667266501827</v>
      </c>
      <c r="K23" s="3415" t="n">
        <v>0.56550563790509</v>
      </c>
      <c r="L23" s="3415" t="n">
        <v>0.69117355743955</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64.593</v>
      </c>
      <c r="D25" s="3415" t="n">
        <v>206.52414840574704</v>
      </c>
      <c r="E25" s="3415" t="n">
        <v>0.2183520170559</v>
      </c>
      <c r="F25" s="3418" t="n">
        <v>3.0</v>
      </c>
      <c r="G25" s="3418" t="n">
        <v>13.0</v>
      </c>
      <c r="H25" s="3418" t="n">
        <v>45.000000000002</v>
      </c>
      <c r="I25" s="3415" t="n">
        <v>1.93779</v>
      </c>
      <c r="J25" s="3415" t="n">
        <v>26.84813929274712</v>
      </c>
      <c r="K25" s="3415" t="n">
        <v>0.09825840767516</v>
      </c>
      <c r="L25" s="3415" t="n">
        <v>0.12009360938075</v>
      </c>
    </row>
    <row r="26">
      <c r="A26" s="3438" t="s">
        <v>393</v>
      </c>
      <c r="B26" s="3418" t="s">
        <v>393</v>
      </c>
      <c r="C26" s="3415" t="n">
        <v>65.61</v>
      </c>
      <c r="D26" s="3415" t="n">
        <v>284.1629746959708</v>
      </c>
      <c r="E26" s="3415" t="n">
        <v>2.23737027894375</v>
      </c>
      <c r="F26" s="3418" t="n">
        <v>3.0</v>
      </c>
      <c r="G26" s="3418" t="n">
        <v>13.0</v>
      </c>
      <c r="H26" s="3418" t="n">
        <v>45.0</v>
      </c>
      <c r="I26" s="3415" t="n">
        <v>1.9683</v>
      </c>
      <c r="J26" s="3415" t="n">
        <v>36.9411867104762</v>
      </c>
      <c r="K26" s="3415" t="n">
        <v>1.00681662552469</v>
      </c>
      <c r="L26" s="3415" t="n">
        <v>1.23055365341906</v>
      </c>
    </row>
    <row r="27">
      <c r="A27" s="3438" t="s">
        <v>395</v>
      </c>
      <c r="B27" s="3418" t="s">
        <v>395</v>
      </c>
      <c r="C27" s="3415" t="n">
        <v>9.825</v>
      </c>
      <c r="D27" s="3415" t="n">
        <v>214.47783658285982</v>
      </c>
      <c r="E27" s="3415" t="n">
        <v>14.5307444977991</v>
      </c>
      <c r="F27" s="3418" t="n">
        <v>3.0</v>
      </c>
      <c r="G27" s="3418" t="n">
        <v>13.0</v>
      </c>
      <c r="H27" s="3418" t="n">
        <v>45.0</v>
      </c>
      <c r="I27" s="3415" t="n">
        <v>0.29475</v>
      </c>
      <c r="J27" s="3415" t="n">
        <v>27.88211875577178</v>
      </c>
      <c r="K27" s="3415" t="n">
        <v>6.5388350240096</v>
      </c>
      <c r="L27" s="3415" t="n">
        <v>7.99190947378951</v>
      </c>
    </row>
    <row r="28">
      <c r="A28" s="3438" t="s">
        <v>397</v>
      </c>
      <c r="B28" s="3418" t="s">
        <v>397</v>
      </c>
      <c r="C28" s="3415" t="n">
        <v>4.725</v>
      </c>
      <c r="D28" s="3415" t="n">
        <v>82.87162470737184</v>
      </c>
      <c r="E28" s="3415" t="n">
        <v>2.31183785916978</v>
      </c>
      <c r="F28" s="3418" t="n">
        <v>3.0</v>
      </c>
      <c r="G28" s="3418" t="n">
        <v>13.0</v>
      </c>
      <c r="H28" s="3418" t="n">
        <v>45.0</v>
      </c>
      <c r="I28" s="3415" t="n">
        <v>0.14175</v>
      </c>
      <c r="J28" s="3415" t="n">
        <v>10.77331121195834</v>
      </c>
      <c r="K28" s="3415" t="n">
        <v>1.0403270366264</v>
      </c>
      <c r="L28" s="3415" t="n">
        <v>1.27151082254338</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21.531</v>
      </c>
      <c r="D30" s="3415" t="n">
        <v>61.2434121482206</v>
      </c>
      <c r="E30" s="3415" t="n">
        <v>0.26750485945192</v>
      </c>
      <c r="F30" s="3418" t="n">
        <v>0.5</v>
      </c>
      <c r="G30" s="3418" t="n">
        <v>20.0</v>
      </c>
      <c r="H30" s="3418" t="n">
        <v>44.999999999999</v>
      </c>
      <c r="I30" s="3415" t="n">
        <v>0.107655</v>
      </c>
      <c r="J30" s="3415" t="n">
        <v>12.24868242964412</v>
      </c>
      <c r="K30" s="3415" t="n">
        <v>0.12037718675336</v>
      </c>
      <c r="L30" s="3415" t="n">
        <v>0.14712767269856</v>
      </c>
    </row>
    <row r="31">
      <c r="A31" s="3438" t="s">
        <v>393</v>
      </c>
      <c r="B31" s="3418" t="s">
        <v>393</v>
      </c>
      <c r="C31" s="3415" t="n">
        <v>21.87</v>
      </c>
      <c r="D31" s="3415" t="n">
        <v>80.55877748028318</v>
      </c>
      <c r="E31" s="3415" t="n">
        <v>1.737650709327</v>
      </c>
      <c r="F31" s="3418" t="n">
        <v>0.5</v>
      </c>
      <c r="G31" s="3418" t="n">
        <v>20.0</v>
      </c>
      <c r="H31" s="3418" t="n">
        <v>45.0</v>
      </c>
      <c r="I31" s="3415" t="n">
        <v>0.10935</v>
      </c>
      <c r="J31" s="3415" t="n">
        <v>16.11175549605664</v>
      </c>
      <c r="K31" s="3415" t="n">
        <v>0.78194281919715</v>
      </c>
      <c r="L31" s="3415" t="n">
        <v>0.95570789012985</v>
      </c>
    </row>
    <row r="32">
      <c r="A32" s="3438" t="s">
        <v>395</v>
      </c>
      <c r="B32" s="3418" t="s">
        <v>395</v>
      </c>
      <c r="C32" s="3415" t="n">
        <v>3.275</v>
      </c>
      <c r="D32" s="3415" t="n">
        <v>54.6593391161397</v>
      </c>
      <c r="E32" s="3415" t="n">
        <v>3.78905348201689</v>
      </c>
      <c r="F32" s="3418" t="n">
        <v>0.5</v>
      </c>
      <c r="G32" s="3418" t="n">
        <v>20.0</v>
      </c>
      <c r="H32" s="3418" t="n">
        <v>45.0</v>
      </c>
      <c r="I32" s="3415" t="n">
        <v>0.016375</v>
      </c>
      <c r="J32" s="3415" t="n">
        <v>10.93186782322794</v>
      </c>
      <c r="K32" s="3415" t="n">
        <v>1.7050740669076</v>
      </c>
      <c r="L32" s="3415" t="n">
        <v>2.08397941510929</v>
      </c>
    </row>
    <row r="33">
      <c r="A33" s="3438" t="s">
        <v>397</v>
      </c>
      <c r="B33" s="3418" t="s">
        <v>397</v>
      </c>
      <c r="C33" s="3415" t="n">
        <v>1.575</v>
      </c>
      <c r="D33" s="3415" t="n">
        <v>20.8780769173031</v>
      </c>
      <c r="E33" s="3415" t="n">
        <v>1.54564513577165</v>
      </c>
      <c r="F33" s="3418" t="n">
        <v>0.5</v>
      </c>
      <c r="G33" s="3418" t="n">
        <v>20.0</v>
      </c>
      <c r="H33" s="3418" t="n">
        <v>45.0</v>
      </c>
      <c r="I33" s="3415" t="n">
        <v>0.007875</v>
      </c>
      <c r="J33" s="3415" t="n">
        <v>4.17561538346062</v>
      </c>
      <c r="K33" s="3415" t="n">
        <v>0.69554031109724</v>
      </c>
      <c r="L33" s="3415" t="n">
        <v>0.85010482467441</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509.37022102335</v>
      </c>
      <c r="D35" s="3415" t="n">
        <v>3245.579114285714</v>
      </c>
      <c r="E35" s="3415" t="n">
        <v>17.2238985</v>
      </c>
      <c r="F35" s="3418" t="n">
        <v>0.5</v>
      </c>
      <c r="G35" s="3418" t="n">
        <v>20.0</v>
      </c>
      <c r="H35" s="3418" t="n">
        <v>27.0</v>
      </c>
      <c r="I35" s="3415" t="n">
        <v>2.54685110511675</v>
      </c>
      <c r="J35" s="3415" t="n">
        <v>649.1158228571428</v>
      </c>
      <c r="K35" s="3415" t="n">
        <v>4.650452595</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172.24800000000002</v>
      </c>
      <c r="D37" s="3415" t="n">
        <v>642.8302987229882</v>
      </c>
      <c r="E37" s="3415" t="n">
        <v>1.34259783741782</v>
      </c>
      <c r="F37" s="3418" t="n">
        <v>0.5</v>
      </c>
      <c r="G37" s="3418" t="n">
        <v>6.5</v>
      </c>
      <c r="H37" s="3418" t="n">
        <v>45.0</v>
      </c>
      <c r="I37" s="3415" t="n">
        <v>0.86124</v>
      </c>
      <c r="J37" s="3415" t="n">
        <v>41.78396941699424</v>
      </c>
      <c r="K37" s="3415" t="n">
        <v>0.60416902683802</v>
      </c>
      <c r="L37" s="3415" t="n">
        <v>0.7384288105798</v>
      </c>
    </row>
    <row r="38">
      <c r="A38" s="3438" t="s">
        <v>393</v>
      </c>
      <c r="B38" s="3418" t="s">
        <v>393</v>
      </c>
      <c r="C38" s="3415" t="n">
        <v>174.96</v>
      </c>
      <c r="D38" s="3415" t="n">
        <v>906.903899157192</v>
      </c>
      <c r="E38" s="3415" t="n">
        <v>14.0539443245495</v>
      </c>
      <c r="F38" s="3418" t="n">
        <v>0.5</v>
      </c>
      <c r="G38" s="3418" t="n">
        <v>6.5</v>
      </c>
      <c r="H38" s="3418" t="n">
        <v>45.0</v>
      </c>
      <c r="I38" s="3415" t="n">
        <v>0.8748</v>
      </c>
      <c r="J38" s="3415" t="n">
        <v>58.94875344521748</v>
      </c>
      <c r="K38" s="3415" t="n">
        <v>6.32427494604728</v>
      </c>
      <c r="L38" s="3415" t="n">
        <v>7.72966937850223</v>
      </c>
    </row>
    <row r="39">
      <c r="A39" s="3438" t="s">
        <v>395</v>
      </c>
      <c r="B39" s="3418" t="s">
        <v>395</v>
      </c>
      <c r="C39" s="3415" t="n">
        <v>13.1</v>
      </c>
      <c r="D39" s="3415" t="n">
        <v>387.3617792209458</v>
      </c>
      <c r="E39" s="3415" t="n">
        <v>25.13358390689288</v>
      </c>
      <c r="F39" s="3418" t="n">
        <v>0.5</v>
      </c>
      <c r="G39" s="3418" t="n">
        <v>6.5</v>
      </c>
      <c r="H39" s="3418" t="n">
        <v>45.0</v>
      </c>
      <c r="I39" s="3415" t="n">
        <v>0.0655</v>
      </c>
      <c r="J39" s="3415" t="n">
        <v>25.17851564936148</v>
      </c>
      <c r="K39" s="3415" t="n">
        <v>11.3101127581018</v>
      </c>
      <c r="L39" s="3415" t="n">
        <v>13.82347114879109</v>
      </c>
    </row>
    <row r="40">
      <c r="A40" s="3438" t="s">
        <v>397</v>
      </c>
      <c r="B40" s="3418" t="s">
        <v>397</v>
      </c>
      <c r="C40" s="3415" t="n">
        <v>6.3</v>
      </c>
      <c r="D40" s="3415" t="n">
        <v>140.6646658810421</v>
      </c>
      <c r="E40" s="3415" t="n">
        <v>6.41144092488339</v>
      </c>
      <c r="F40" s="3418" t="n">
        <v>0.5</v>
      </c>
      <c r="G40" s="3418" t="n">
        <v>6.5</v>
      </c>
      <c r="H40" s="3418" t="n">
        <v>45.0</v>
      </c>
      <c r="I40" s="3415" t="n">
        <v>0.0315</v>
      </c>
      <c r="J40" s="3415" t="n">
        <v>9.14320328226774</v>
      </c>
      <c r="K40" s="3415" t="n">
        <v>2.88514841619752</v>
      </c>
      <c r="L40" s="3415" t="n">
        <v>3.52629250868586</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2942</v>
      </c>
      <c r="D43" s="3415" t="n">
        <v>47.352834312896</v>
      </c>
      <c r="E43" s="3415" t="s">
        <v>2942</v>
      </c>
      <c r="F43" s="3418" t="s">
        <v>2942</v>
      </c>
      <c r="G43" s="3418" t="n">
        <v>4.5</v>
      </c>
      <c r="H43" s="3418" t="s">
        <v>2942</v>
      </c>
      <c r="I43" s="3415" t="s">
        <v>2942</v>
      </c>
      <c r="J43" s="3415" t="n">
        <v>2.13087754408032</v>
      </c>
      <c r="K43" s="3415" t="s">
        <v>2942</v>
      </c>
      <c r="L43" s="3415" t="s">
        <v>2942</v>
      </c>
    </row>
    <row r="44">
      <c r="A44" s="3438" t="s">
        <v>401</v>
      </c>
      <c r="B44" s="3418" t="s">
        <v>401</v>
      </c>
      <c r="C44" s="3415" t="s">
        <v>2942</v>
      </c>
      <c r="D44" s="3415" t="n">
        <v>0.74322742305584</v>
      </c>
      <c r="E44" s="3415" t="s">
        <v>2942</v>
      </c>
      <c r="F44" s="3418" t="s">
        <v>2942</v>
      </c>
      <c r="G44" s="3418" t="n">
        <v>4.5</v>
      </c>
      <c r="H44" s="3418" t="s">
        <v>2942</v>
      </c>
      <c r="I44" s="3415" t="s">
        <v>2942</v>
      </c>
      <c r="J44" s="3415" t="n">
        <v>0.03344523403751</v>
      </c>
      <c r="K44" s="3415" t="s">
        <v>2942</v>
      </c>
      <c r="L44" s="3415" t="s">
        <v>2942</v>
      </c>
    </row>
    <row r="45">
      <c r="A45" s="3438" t="s">
        <v>406</v>
      </c>
      <c r="B45" s="3418" t="s">
        <v>406</v>
      </c>
      <c r="C45" s="3415" t="s">
        <v>2942</v>
      </c>
      <c r="D45" s="3415" t="n">
        <v>0.37430532028125</v>
      </c>
      <c r="E45" s="3415" t="s">
        <v>2942</v>
      </c>
      <c r="F45" s="3418" t="s">
        <v>2942</v>
      </c>
      <c r="G45" s="3418" t="n">
        <v>4.500000000001</v>
      </c>
      <c r="H45" s="3418" t="s">
        <v>2942</v>
      </c>
      <c r="I45" s="3415" t="s">
        <v>2942</v>
      </c>
      <c r="J45" s="3415" t="n">
        <v>0.01684373941266</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16.53</v>
      </c>
      <c r="D49" s="3415" t="n">
        <v>31.22670164905709</v>
      </c>
      <c r="E49" s="3415" t="s">
        <v>2942</v>
      </c>
      <c r="F49" s="3418" t="n">
        <v>2.0</v>
      </c>
      <c r="G49" s="3418" t="n">
        <v>0.982107008731</v>
      </c>
      <c r="H49" s="3418" t="s">
        <v>2942</v>
      </c>
      <c r="I49" s="3415" t="n">
        <v>0.3306</v>
      </c>
      <c r="J49" s="3415" t="n">
        <v>0.30667962549096</v>
      </c>
      <c r="K49" s="3415" t="s">
        <v>2942</v>
      </c>
      <c r="L49" s="3415" t="s">
        <v>2942</v>
      </c>
    </row>
    <row r="50">
      <c r="A50" s="3433" t="s">
        <v>404</v>
      </c>
      <c r="B50" s="3418" t="s">
        <v>404</v>
      </c>
      <c r="C50" s="3415" t="n">
        <v>5.14</v>
      </c>
      <c r="D50" s="3415" t="n">
        <v>62.91415761855637</v>
      </c>
      <c r="E50" s="3415" t="s">
        <v>2942</v>
      </c>
      <c r="F50" s="3418" t="n">
        <v>2.0</v>
      </c>
      <c r="G50" s="3418" t="n">
        <v>1.87741908195</v>
      </c>
      <c r="H50" s="3418" t="s">
        <v>2942</v>
      </c>
      <c r="I50" s="3415" t="n">
        <v>0.1028</v>
      </c>
      <c r="J50" s="3415" t="n">
        <v>1.1811624003787</v>
      </c>
      <c r="K50" s="3415" t="s">
        <v>2942</v>
      </c>
      <c r="L50" s="3415" t="s">
        <v>2942</v>
      </c>
    </row>
    <row r="51">
      <c r="A51" s="3433" t="s">
        <v>3058</v>
      </c>
      <c r="B51" s="3418" t="s">
        <v>3058</v>
      </c>
      <c r="C51" s="3415" t="s">
        <v>2942</v>
      </c>
      <c r="D51" s="3415" t="n">
        <v>0.07745704620516</v>
      </c>
      <c r="E51" s="3415" t="n">
        <v>0.00735</v>
      </c>
      <c r="F51" s="3418" t="s">
        <v>2942</v>
      </c>
      <c r="G51" s="3418" t="n">
        <v>2.040816326526</v>
      </c>
      <c r="H51" s="3418" t="n">
        <v>15.0</v>
      </c>
      <c r="I51" s="3415" t="s">
        <v>2942</v>
      </c>
      <c r="J51" s="3415" t="n">
        <v>0.001580756045</v>
      </c>
      <c r="K51" s="3415" t="n">
        <v>0.0011025</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0.80654273735333</v>
      </c>
      <c r="E54" s="3416" t="s">
        <v>1185</v>
      </c>
      <c r="F54" s="3418" t="s">
        <v>2942</v>
      </c>
      <c r="G54" s="3418" t="n">
        <v>100.0</v>
      </c>
      <c r="H54" s="3416" t="s">
        <v>1185</v>
      </c>
      <c r="I54" s="3415" t="s">
        <v>2942</v>
      </c>
      <c r="J54" s="3415" t="n">
        <v>0.80654273735333</v>
      </c>
      <c r="K54" s="3416" t="s">
        <v>1185</v>
      </c>
      <c r="L54" s="3415" t="s">
        <v>2942</v>
      </c>
    </row>
    <row r="55">
      <c r="A55" s="3438" t="s">
        <v>401</v>
      </c>
      <c r="B55" s="3418" t="s">
        <v>401</v>
      </c>
      <c r="C55" s="3415" t="s">
        <v>2942</v>
      </c>
      <c r="D55" s="3415" t="n">
        <v>0.127933344</v>
      </c>
      <c r="E55" s="3416" t="s">
        <v>1185</v>
      </c>
      <c r="F55" s="3418" t="s">
        <v>2942</v>
      </c>
      <c r="G55" s="3418" t="n">
        <v>100.0</v>
      </c>
      <c r="H55" s="3416" t="s">
        <v>1185</v>
      </c>
      <c r="I55" s="3415" t="s">
        <v>2942</v>
      </c>
      <c r="J55" s="3415" t="n">
        <v>0.127933344</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24.6</v>
      </c>
      <c r="D58" s="3415" t="n">
        <v>12.3</v>
      </c>
      <c r="E58" s="3416" t="s">
        <v>1185</v>
      </c>
      <c r="F58" s="3418" t="s">
        <v>2942</v>
      </c>
      <c r="G58" s="3418" t="n">
        <v>172.276422764228</v>
      </c>
      <c r="H58" s="3416" t="s">
        <v>1185</v>
      </c>
      <c r="I58" s="3415" t="s">
        <v>2942</v>
      </c>
      <c r="J58" s="3415" t="n">
        <v>21.19</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n">
        <v>1.8</v>
      </c>
      <c r="D62" s="3415" t="n">
        <v>0.9</v>
      </c>
      <c r="E62" s="3415" t="s">
        <v>2942</v>
      </c>
      <c r="F62" s="3418" t="s">
        <v>2942</v>
      </c>
      <c r="G62" s="3418" t="n">
        <v>100.0</v>
      </c>
      <c r="H62" s="3418" t="s">
        <v>2942</v>
      </c>
      <c r="I62" s="3415" t="s">
        <v>2942</v>
      </c>
      <c r="J62" s="3415" t="n">
        <v>0.9</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3056</v>
      </c>
      <c r="B68" s="3418" t="s">
        <v>3056</v>
      </c>
      <c r="C68" s="3415" t="n">
        <v>0.2</v>
      </c>
      <c r="D68" s="3415" t="n">
        <v>125.34639043242196</v>
      </c>
      <c r="E68" s="3415" t="n">
        <v>1.25346390432422</v>
      </c>
      <c r="F68" s="3418" t="n">
        <v>8.476005874925</v>
      </c>
      <c r="G68" s="3418" t="n">
        <v>2.624587223718</v>
      </c>
      <c r="H68" s="3418" t="n">
        <v>5.04652274984</v>
      </c>
      <c r="I68" s="3415" t="n">
        <v>0.01695201174985</v>
      </c>
      <c r="J68" s="3415" t="n">
        <v>3.28982534868117</v>
      </c>
      <c r="K68" s="3415" t="n">
        <v>0.06325634109275</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3056</v>
      </c>
      <c r="B72" s="3418" t="s">
        <v>3056</v>
      </c>
      <c r="C72" s="3415" t="s">
        <v>2945</v>
      </c>
      <c r="D72" s="3415" t="s">
        <v>2945</v>
      </c>
      <c r="E72" s="3415" t="s">
        <v>2945</v>
      </c>
      <c r="F72" s="3418" t="s">
        <v>2945</v>
      </c>
      <c r="G72" s="3418" t="s">
        <v>2945</v>
      </c>
      <c r="H72" s="3418" t="s">
        <v>2945</v>
      </c>
      <c r="I72" s="3415" t="s">
        <v>2945</v>
      </c>
      <c r="J72" s="3415" t="n">
        <v>0.04200617</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3056</v>
      </c>
      <c r="B74" s="3418" t="s">
        <v>3056</v>
      </c>
      <c r="C74" s="3415" t="s">
        <v>2942</v>
      </c>
      <c r="D74" s="3415" t="n">
        <v>14.7218746326881</v>
      </c>
      <c r="E74" s="3415" t="s">
        <v>2942</v>
      </c>
      <c r="F74" s="3418" t="s">
        <v>2942</v>
      </c>
      <c r="G74" s="3418" t="n">
        <v>1.010101010101</v>
      </c>
      <c r="H74" s="3418" t="s">
        <v>2942</v>
      </c>
      <c r="I74" s="3415" t="s">
        <v>2942</v>
      </c>
      <c r="J74" s="3415" t="n">
        <v>0.14870580437059</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3049</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3056</v>
      </c>
      <c r="B79" s="3418" t="s">
        <v>3056</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2994</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2995</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3050</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3060</v>
      </c>
      <c r="B84" s="3418" t="s">
        <v>3060</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3051</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3060</v>
      </c>
      <c r="B86" s="3418" t="s">
        <v>3060</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2996</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2998</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2999</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3000</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3001</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225.39637025410627</v>
      </c>
      <c r="C7" s="3417" t="n">
        <v>136.5925746400266</v>
      </c>
      <c r="D7" s="3417" t="n">
        <v>13.09189542905275</v>
      </c>
      <c r="E7" s="3417" t="n">
        <v>18.69231720502188</v>
      </c>
      <c r="F7" s="3417" t="s">
        <v>2975</v>
      </c>
      <c r="G7" s="3417" t="n">
        <v>33.80552997170314</v>
      </c>
    </row>
    <row r="8" spans="1:7" ht="13.5" customHeight="1" x14ac:dyDescent="0.15">
      <c r="A8" s="1093" t="s">
        <v>495</v>
      </c>
      <c r="B8" s="3416" t="s">
        <v>1185</v>
      </c>
      <c r="C8" s="3417" t="n">
        <v>136.5925746400266</v>
      </c>
      <c r="D8" s="3417" t="n">
        <v>1.60092285394031</v>
      </c>
      <c r="E8" s="3416" t="s">
        <v>1185</v>
      </c>
      <c r="F8" s="3416" t="s">
        <v>1185</v>
      </c>
      <c r="G8" s="3417" t="n">
        <v>21.02935641804738</v>
      </c>
    </row>
    <row r="9" spans="1:7" ht="12" customHeight="1" x14ac:dyDescent="0.15">
      <c r="A9" s="1093" t="s">
        <v>496</v>
      </c>
      <c r="B9" s="3416" t="s">
        <v>1185</v>
      </c>
      <c r="C9" s="3417" t="n">
        <v>118.19399062590482</v>
      </c>
      <c r="D9" s="3416" t="s">
        <v>1185</v>
      </c>
      <c r="E9" s="3416" t="s">
        <v>1185</v>
      </c>
      <c r="F9" s="3416" t="s">
        <v>1185</v>
      </c>
      <c r="G9" s="3416" t="s">
        <v>1185</v>
      </c>
    </row>
    <row r="10" spans="1:7" ht="13.5" customHeight="1" x14ac:dyDescent="0.15">
      <c r="A10" s="1078" t="s">
        <v>497</v>
      </c>
      <c r="B10" s="3416" t="s">
        <v>1185</v>
      </c>
      <c r="C10" s="3417" t="n">
        <v>113.10483862590482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50.30533062882681</v>
      </c>
      <c r="D12" s="3416" t="s">
        <v>1185</v>
      </c>
      <c r="E12" s="3416" t="s">
        <v>1185</v>
      </c>
      <c r="F12" s="3416" t="s">
        <v>1185</v>
      </c>
      <c r="G12" s="3416" t="s">
        <v>1185</v>
      </c>
    </row>
    <row r="13" spans="1:7" ht="12" customHeight="1" x14ac:dyDescent="0.15">
      <c r="A13" s="1213" t="s">
        <v>500</v>
      </c>
      <c r="B13" s="3416" t="s">
        <v>1185</v>
      </c>
      <c r="C13" s="3417" t="n">
        <v>62.79950799707801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1.575304</v>
      </c>
      <c r="D20" s="3416" t="s">
        <v>1185</v>
      </c>
      <c r="E20" s="3416" t="s">
        <v>1185</v>
      </c>
      <c r="F20" s="3416" t="s">
        <v>1185</v>
      </c>
      <c r="G20" s="3416" t="s">
        <v>1185</v>
      </c>
    </row>
    <row r="21" spans="1:7" ht="12" customHeight="1" x14ac:dyDescent="0.15">
      <c r="A21" s="1078" t="s">
        <v>508</v>
      </c>
      <c r="B21" s="3416" t="s">
        <v>1185</v>
      </c>
      <c r="C21" s="3417" t="n">
        <v>2.863848</v>
      </c>
      <c r="D21" s="3416" t="s">
        <v>1185</v>
      </c>
      <c r="E21" s="3416" t="s">
        <v>1185</v>
      </c>
      <c r="F21" s="3416" t="s">
        <v>1185</v>
      </c>
      <c r="G21" s="3416" t="s">
        <v>1185</v>
      </c>
    </row>
    <row r="22" spans="1:7" ht="12" customHeight="1" x14ac:dyDescent="0.15">
      <c r="A22" s="1078" t="s">
        <v>509</v>
      </c>
      <c r="B22" s="3416" t="s">
        <v>1185</v>
      </c>
      <c r="C22" s="3417" t="n">
        <v>0.65</v>
      </c>
      <c r="D22" s="3416" t="s">
        <v>1185</v>
      </c>
      <c r="E22" s="3416" t="s">
        <v>1185</v>
      </c>
      <c r="F22" s="3416" t="s">
        <v>1185</v>
      </c>
      <c r="G22" s="3416" t="s">
        <v>1185</v>
      </c>
    </row>
    <row r="23" spans="1:7" ht="12.75" customHeight="1" x14ac:dyDescent="0.15">
      <c r="A23" s="3432" t="s">
        <v>3061</v>
      </c>
      <c r="B23" s="3416" t="s">
        <v>1185</v>
      </c>
      <c r="C23" s="3417" t="n">
        <v>0.11</v>
      </c>
      <c r="D23" s="3416"/>
      <c r="E23" s="3416" t="s">
        <v>1185</v>
      </c>
      <c r="F23" s="3416" t="s">
        <v>1185</v>
      </c>
      <c r="G23" s="3416"/>
    </row>
    <row r="24">
      <c r="A24" s="3432" t="s">
        <v>3062</v>
      </c>
      <c r="B24" s="3416" t="s">
        <v>1185</v>
      </c>
      <c r="C24" s="3417" t="n">
        <v>0.54</v>
      </c>
      <c r="D24" s="3416"/>
      <c r="E24" s="3416" t="s">
        <v>1185</v>
      </c>
      <c r="F24" s="3416" t="s">
        <v>1185</v>
      </c>
      <c r="G24" s="3416"/>
    </row>
    <row r="25">
      <c r="A25" s="3432" t="s">
        <v>3063</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18.39858401412178</v>
      </c>
      <c r="D28" s="3417" t="n">
        <v>1.60092285394031</v>
      </c>
      <c r="E28" s="3416" t="s">
        <v>1185</v>
      </c>
      <c r="F28" s="3416" t="s">
        <v>1185</v>
      </c>
      <c r="G28" s="3417" t="n">
        <v>21.02935641804738</v>
      </c>
    </row>
    <row r="29" spans="1:7" ht="12" customHeight="1" x14ac:dyDescent="0.15">
      <c r="A29" s="1080" t="s">
        <v>511</v>
      </c>
      <c r="B29" s="3416" t="s">
        <v>1185</v>
      </c>
      <c r="C29" s="3417" t="n">
        <v>9.54312045003058</v>
      </c>
      <c r="D29" s="3417" t="n">
        <v>0.54667171331094</v>
      </c>
      <c r="E29" s="3416" t="s">
        <v>1185</v>
      </c>
      <c r="F29" s="3416" t="s">
        <v>1185</v>
      </c>
      <c r="G29" s="3417" t="n">
        <v>17.17341847190903</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5.41398889061566</v>
      </c>
      <c r="D31" s="3417" t="n">
        <v>0.24386259726732</v>
      </c>
      <c r="E31" s="3416" t="s">
        <v>1185</v>
      </c>
      <c r="F31" s="3416" t="s">
        <v>1185</v>
      </c>
      <c r="G31" s="3415" t="n">
        <v>7.33653726324177</v>
      </c>
    </row>
    <row r="32" spans="1:7" ht="12" customHeight="1" x14ac:dyDescent="0.15">
      <c r="A32" s="1213" t="s">
        <v>500</v>
      </c>
      <c r="B32" s="3416" t="s">
        <v>1185</v>
      </c>
      <c r="C32" s="3417" t="n">
        <v>4.12913155941492</v>
      </c>
      <c r="D32" s="3417" t="n">
        <v>0.30280911604362</v>
      </c>
      <c r="E32" s="3416" t="s">
        <v>1185</v>
      </c>
      <c r="F32" s="3416" t="s">
        <v>1185</v>
      </c>
      <c r="G32" s="3415" t="n">
        <v>9.83688120866726</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0.03741347</v>
      </c>
      <c r="D39" s="3417" t="n">
        <v>0.00753193104076</v>
      </c>
      <c r="E39" s="3416" t="s">
        <v>1185</v>
      </c>
      <c r="F39" s="3416" t="s">
        <v>1185</v>
      </c>
      <c r="G39" s="3415" t="n">
        <v>0.11428788507269</v>
      </c>
    </row>
    <row r="40" spans="1:7" ht="12" customHeight="1" x14ac:dyDescent="0.15">
      <c r="A40" s="1078" t="s">
        <v>508</v>
      </c>
      <c r="B40" s="3416" t="s">
        <v>1185</v>
      </c>
      <c r="C40" s="3417" t="n">
        <v>6.6580632429912</v>
      </c>
      <c r="D40" s="3417" t="n">
        <v>0.13571337912377</v>
      </c>
      <c r="E40" s="3416" t="s">
        <v>1185</v>
      </c>
      <c r="F40" s="3416" t="s">
        <v>1185</v>
      </c>
      <c r="G40" s="3415" t="n">
        <v>1.02257142555306</v>
      </c>
    </row>
    <row r="41" spans="1:7" ht="12" customHeight="1" x14ac:dyDescent="0.15">
      <c r="A41" s="1078" t="s">
        <v>509</v>
      </c>
      <c r="B41" s="3416" t="s">
        <v>1185</v>
      </c>
      <c r="C41" s="3417" t="n">
        <v>2.1599868511</v>
      </c>
      <c r="D41" s="3417" t="n">
        <v>0.16235398567874</v>
      </c>
      <c r="E41" s="3416" t="s">
        <v>1185</v>
      </c>
      <c r="F41" s="3416" t="s">
        <v>1185</v>
      </c>
      <c r="G41" s="3417" t="n">
        <v>2.7190786355126</v>
      </c>
    </row>
    <row r="42" spans="1:7" ht="12" customHeight="1" x14ac:dyDescent="0.15">
      <c r="A42" s="3432" t="s">
        <v>3061</v>
      </c>
      <c r="B42" s="3416" t="s">
        <v>1185</v>
      </c>
      <c r="C42" s="3417" t="n">
        <v>0.00286</v>
      </c>
      <c r="D42" s="3417" t="n">
        <v>6.704247E-4</v>
      </c>
      <c r="E42" s="3416" t="s">
        <v>1185</v>
      </c>
      <c r="F42" s="3416" t="s">
        <v>1185</v>
      </c>
      <c r="G42" s="3415" t="n">
        <v>0.00150033062025</v>
      </c>
    </row>
    <row r="43">
      <c r="A43" s="3432" t="s">
        <v>3062</v>
      </c>
      <c r="B43" s="3416" t="s">
        <v>1185</v>
      </c>
      <c r="C43" s="3417" t="n">
        <v>0.0468</v>
      </c>
      <c r="D43" s="3417" t="n">
        <v>0.00464592857143</v>
      </c>
      <c r="E43" s="3416" t="s">
        <v>1185</v>
      </c>
      <c r="F43" s="3416" t="s">
        <v>1185</v>
      </c>
      <c r="G43" s="3415" t="n">
        <v>0.02550637969282</v>
      </c>
    </row>
    <row r="44">
      <c r="A44" s="3432" t="s">
        <v>3063</v>
      </c>
      <c r="B44" s="3416" t="s">
        <v>1185</v>
      </c>
      <c r="C44" s="3417" t="n">
        <v>2.1103268511</v>
      </c>
      <c r="D44" s="3417" t="n">
        <v>0.15703763240731</v>
      </c>
      <c r="E44" s="3416" t="s">
        <v>1185</v>
      </c>
      <c r="F44" s="3416" t="s">
        <v>1185</v>
      </c>
      <c r="G44" s="3415" t="n">
        <v>2.69207192519953</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0.7486518447861</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11.49097257511244</v>
      </c>
      <c r="E8" s="3415" t="n">
        <v>18.69231720502188</v>
      </c>
      <c r="F8" s="3415" t="s">
        <v>2946</v>
      </c>
      <c r="G8" s="3415" t="n">
        <v>12.77617355365576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64.5325758</v>
      </c>
      <c r="C11" s="3416" t="s">
        <v>1185</v>
      </c>
      <c r="D11" s="3416" t="s">
        <v>1185</v>
      </c>
      <c r="E11" s="3416" t="s">
        <v>1185</v>
      </c>
      <c r="F11" s="3416" t="s">
        <v>1185</v>
      </c>
      <c r="G11" s="3416" t="s">
        <v>1185</v>
      </c>
    </row>
    <row r="12" spans="1:7" ht="12" customHeight="1" x14ac:dyDescent="0.15">
      <c r="A12" s="1093" t="s">
        <v>522</v>
      </c>
      <c r="B12" s="3417" t="n">
        <v>160.86379445410628</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3064</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1349.2859999999998</v>
      </c>
      <c r="C9" s="3416" t="s">
        <v>1185</v>
      </c>
      <c r="D9" s="3416" t="s">
        <v>1185</v>
      </c>
      <c r="E9" s="3418" t="n">
        <v>83.82569642455701</v>
      </c>
      <c r="F9" s="3418" t="n">
        <v>113.10483862590482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383.523</v>
      </c>
      <c r="C11" s="3415" t="n">
        <v>307.66744249419514</v>
      </c>
      <c r="D11" s="3415" t="n">
        <v>6.5</v>
      </c>
      <c r="E11" s="3418" t="n">
        <v>131.1663984397984</v>
      </c>
      <c r="F11" s="3415" t="n">
        <v>50.30533062882681</v>
      </c>
    </row>
    <row r="12" spans="1:6" ht="12" customHeight="1" x14ac:dyDescent="0.15">
      <c r="A12" s="1013" t="s">
        <v>500</v>
      </c>
      <c r="B12" s="3415" t="n">
        <v>965.7629999999999</v>
      </c>
      <c r="C12" s="3415" t="n">
        <v>163.07088638368313</v>
      </c>
      <c r="D12" s="3415" t="n">
        <v>5.6422201927388</v>
      </c>
      <c r="E12" s="3418" t="n">
        <v>65.02579618092432</v>
      </c>
      <c r="F12" s="3415" t="n">
        <v>62.79950799707801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196.913</v>
      </c>
      <c r="C19" s="3416" t="s">
        <v>1185</v>
      </c>
      <c r="D19" s="3416" t="s">
        <v>1185</v>
      </c>
      <c r="E19" s="3418" t="n">
        <v>8.0</v>
      </c>
      <c r="F19" s="3418" t="n">
        <v>1.575304</v>
      </c>
    </row>
    <row r="20" spans="1:6" ht="12.75" customHeight="1" x14ac:dyDescent="0.15">
      <c r="A20" s="1013" t="s">
        <v>551</v>
      </c>
      <c r="B20" s="3418" t="n">
        <v>196.913</v>
      </c>
      <c r="C20" s="3416" t="s">
        <v>1185</v>
      </c>
      <c r="D20" s="3416" t="s">
        <v>1185</v>
      </c>
      <c r="E20" s="3418" t="n">
        <v>8.0</v>
      </c>
      <c r="F20" s="3418" t="n">
        <v>1.575304</v>
      </c>
    </row>
    <row r="21" spans="1:6" ht="12.75" customHeight="1" x14ac:dyDescent="0.15">
      <c r="A21" s="3428" t="s">
        <v>3065</v>
      </c>
      <c r="B21" s="3415" t="n">
        <v>196.913</v>
      </c>
      <c r="C21" s="3415" t="s">
        <v>2945</v>
      </c>
      <c r="D21" s="3415" t="s">
        <v>2945</v>
      </c>
      <c r="E21" s="3418" t="n">
        <v>8.0</v>
      </c>
      <c r="F21" s="3415" t="n">
        <v>1.575304</v>
      </c>
    </row>
    <row r="22" spans="1:6" ht="13.5" customHeight="1" x14ac:dyDescent="0.15">
      <c r="A22" s="1247" t="s">
        <v>508</v>
      </c>
      <c r="B22" s="3418" t="n">
        <v>1909.232</v>
      </c>
      <c r="C22" s="3416" t="s">
        <v>1185</v>
      </c>
      <c r="D22" s="3416" t="s">
        <v>1185</v>
      </c>
      <c r="E22" s="3418" t="n">
        <v>1.5</v>
      </c>
      <c r="F22" s="3418" t="n">
        <v>2.863848</v>
      </c>
    </row>
    <row r="23" spans="1:6" ht="13.5" customHeight="1" x14ac:dyDescent="0.15">
      <c r="A23" s="1013" t="s">
        <v>551</v>
      </c>
      <c r="B23" s="3418" t="n">
        <v>1909.232</v>
      </c>
      <c r="C23" s="3416" t="s">
        <v>1185</v>
      </c>
      <c r="D23" s="3416" t="s">
        <v>1185</v>
      </c>
      <c r="E23" s="3418" t="n">
        <v>1.5</v>
      </c>
      <c r="F23" s="3418" t="n">
        <v>2.863848</v>
      </c>
    </row>
    <row r="24" spans="1:6" ht="12.75" customHeight="1" x14ac:dyDescent="0.15">
      <c r="A24" s="3428" t="s">
        <v>3066</v>
      </c>
      <c r="B24" s="3415" t="n">
        <v>1909.232</v>
      </c>
      <c r="C24" s="3415" t="s">
        <v>2945</v>
      </c>
      <c r="D24" s="3415" t="s">
        <v>2945</v>
      </c>
      <c r="E24" s="3418" t="n">
        <v>1.5</v>
      </c>
      <c r="F24" s="3415" t="n">
        <v>2.863848</v>
      </c>
    </row>
    <row r="25" spans="1:6" ht="13.5" customHeight="1" x14ac:dyDescent="0.15">
      <c r="A25" s="1247" t="s">
        <v>552</v>
      </c>
      <c r="B25" s="3418" t="n">
        <v>24890.435</v>
      </c>
      <c r="C25" s="3416" t="s">
        <v>1185</v>
      </c>
      <c r="D25" s="3416" t="s">
        <v>1185</v>
      </c>
      <c r="E25" s="3418" t="n">
        <v>0.026114449185</v>
      </c>
      <c r="F25" s="3418" t="n">
        <v>0.65</v>
      </c>
    </row>
    <row r="26" spans="1:6" ht="12" customHeight="1" x14ac:dyDescent="0.15">
      <c r="A26" s="3428" t="s">
        <v>3061</v>
      </c>
      <c r="B26" s="3415" t="n">
        <v>22.0</v>
      </c>
      <c r="C26" s="3415" t="s">
        <v>2945</v>
      </c>
      <c r="D26" s="3415" t="s">
        <v>2945</v>
      </c>
      <c r="E26" s="3418" t="n">
        <v>5.0</v>
      </c>
      <c r="F26" s="3415" t="n">
        <v>0.11</v>
      </c>
    </row>
    <row r="27">
      <c r="A27" s="3428" t="s">
        <v>3062</v>
      </c>
      <c r="B27" s="3415" t="n">
        <v>30.0</v>
      </c>
      <c r="C27" s="3415" t="s">
        <v>2945</v>
      </c>
      <c r="D27" s="3415" t="s">
        <v>2945</v>
      </c>
      <c r="E27" s="3418" t="n">
        <v>18.0</v>
      </c>
      <c r="F27" s="3415" t="n">
        <v>0.54</v>
      </c>
    </row>
    <row r="28">
      <c r="A28" s="3428" t="s">
        <v>3063</v>
      </c>
      <c r="B28" s="3415" t="n">
        <v>24838.435</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3067</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1349.2859999999998</v>
      </c>
      <c r="C9" s="3416" t="s">
        <v>1185</v>
      </c>
      <c r="D9" s="3416" t="s">
        <v>1185</v>
      </c>
      <c r="E9" s="3416" t="s">
        <v>1185</v>
      </c>
      <c r="F9" s="3416" t="s">
        <v>1185</v>
      </c>
      <c r="G9" s="3416" t="s">
        <v>1185</v>
      </c>
      <c r="H9" s="3416" t="s">
        <v>1185</v>
      </c>
      <c r="I9" s="3418" t="n">
        <v>7.07271879351789</v>
      </c>
      <c r="J9" s="3418" t="n">
        <v>9.54312045003058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383.523</v>
      </c>
      <c r="C11" s="3415" t="n">
        <v>100.0</v>
      </c>
      <c r="D11" s="3415" t="s">
        <v>2942</v>
      </c>
      <c r="E11" s="3415" t="s">
        <v>2942</v>
      </c>
      <c r="F11" s="3415" t="n">
        <v>590.0</v>
      </c>
      <c r="G11" s="3415" t="n">
        <v>5.2161721415818</v>
      </c>
      <c r="H11" s="3415" t="n">
        <v>0.24</v>
      </c>
      <c r="I11" s="3418" t="n">
        <v>14.11646469863779</v>
      </c>
      <c r="J11" s="3415" t="n">
        <v>5.41398889061566</v>
      </c>
    </row>
    <row r="12" spans="1:10" ht="17.25" customHeight="1" x14ac:dyDescent="0.15">
      <c r="A12" s="859" t="s">
        <v>500</v>
      </c>
      <c r="B12" s="3415" t="n">
        <v>965.7629999999999</v>
      </c>
      <c r="C12" s="3415" t="n">
        <v>100.0</v>
      </c>
      <c r="D12" s="3415" t="s">
        <v>2942</v>
      </c>
      <c r="E12" s="3415" t="s">
        <v>2942</v>
      </c>
      <c r="F12" s="3415" t="n">
        <v>384.0196093658589</v>
      </c>
      <c r="G12" s="3415" t="n">
        <v>3.19618441698487</v>
      </c>
      <c r="H12" s="3415" t="n">
        <v>0.17</v>
      </c>
      <c r="I12" s="3418" t="n">
        <v>4.27551227310937</v>
      </c>
      <c r="J12" s="3415" t="n">
        <v>4.12913155941492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196.913</v>
      </c>
      <c r="C19" s="3416" t="s">
        <v>1185</v>
      </c>
      <c r="D19" s="3416" t="s">
        <v>1185</v>
      </c>
      <c r="E19" s="3416" t="s">
        <v>1185</v>
      </c>
      <c r="F19" s="3416" t="s">
        <v>1185</v>
      </c>
      <c r="G19" s="3416" t="s">
        <v>1185</v>
      </c>
      <c r="H19" s="3416" t="s">
        <v>1185</v>
      </c>
      <c r="I19" s="3418" t="n">
        <v>0.19</v>
      </c>
      <c r="J19" s="3418" t="n">
        <v>0.03741347</v>
      </c>
    </row>
    <row r="20" spans="1:10" ht="17.25" customHeight="1" x14ac:dyDescent="0.15">
      <c r="A20" s="1283" t="s">
        <v>551</v>
      </c>
      <c r="B20" s="3418" t="n">
        <v>196.913</v>
      </c>
      <c r="C20" s="3416" t="s">
        <v>1185</v>
      </c>
      <c r="D20" s="3416" t="s">
        <v>1185</v>
      </c>
      <c r="E20" s="3416" t="s">
        <v>1185</v>
      </c>
      <c r="F20" s="3416" t="s">
        <v>1185</v>
      </c>
      <c r="G20" s="3416" t="s">
        <v>1185</v>
      </c>
      <c r="H20" s="3416" t="s">
        <v>1185</v>
      </c>
      <c r="I20" s="3418" t="n">
        <v>0.19</v>
      </c>
      <c r="J20" s="3418" t="n">
        <v>0.03741347</v>
      </c>
    </row>
    <row r="21" spans="1:10" ht="17.25" customHeight="1" x14ac:dyDescent="0.15">
      <c r="A21" s="3433" t="s">
        <v>3065</v>
      </c>
      <c r="B21" s="3415" t="n">
        <v>196.913</v>
      </c>
      <c r="C21" s="3415" t="n">
        <v>100.0</v>
      </c>
      <c r="D21" s="3415" t="s">
        <v>2942</v>
      </c>
      <c r="E21" s="3415" t="s">
        <v>2942</v>
      </c>
      <c r="F21" s="3415" t="n">
        <v>48.5</v>
      </c>
      <c r="G21" s="3415" t="s">
        <v>2945</v>
      </c>
      <c r="H21" s="3415" t="s">
        <v>2945</v>
      </c>
      <c r="I21" s="3418" t="n">
        <v>0.19</v>
      </c>
      <c r="J21" s="3415" t="n">
        <v>0.03741347</v>
      </c>
    </row>
    <row r="22" spans="1:10" ht="17.25" customHeight="1" x14ac:dyDescent="0.15">
      <c r="A22" s="1247" t="s">
        <v>508</v>
      </c>
      <c r="B22" s="3418" t="n">
        <v>1909.232</v>
      </c>
      <c r="C22" s="3416" t="s">
        <v>1185</v>
      </c>
      <c r="D22" s="3416" t="s">
        <v>1185</v>
      </c>
      <c r="E22" s="3416" t="s">
        <v>1185</v>
      </c>
      <c r="F22" s="3416" t="s">
        <v>1185</v>
      </c>
      <c r="G22" s="3416" t="s">
        <v>1185</v>
      </c>
      <c r="H22" s="3416" t="s">
        <v>1185</v>
      </c>
      <c r="I22" s="3418" t="n">
        <v>3.4872992087872</v>
      </c>
      <c r="J22" s="3418" t="n">
        <v>6.6580632429912</v>
      </c>
    </row>
    <row r="23" spans="1:10" ht="17.25" customHeight="1" x14ac:dyDescent="0.15">
      <c r="A23" s="1283" t="s">
        <v>551</v>
      </c>
      <c r="B23" s="3418" t="n">
        <v>1909.232</v>
      </c>
      <c r="C23" s="3416" t="s">
        <v>1185</v>
      </c>
      <c r="D23" s="3416" t="s">
        <v>1185</v>
      </c>
      <c r="E23" s="3416" t="s">
        <v>1185</v>
      </c>
      <c r="F23" s="3416" t="s">
        <v>1185</v>
      </c>
      <c r="G23" s="3416" t="s">
        <v>1185</v>
      </c>
      <c r="H23" s="3416" t="s">
        <v>1185</v>
      </c>
      <c r="I23" s="3418" t="n">
        <v>3.4872992087872</v>
      </c>
      <c r="J23" s="3418" t="n">
        <v>6.6580632429912</v>
      </c>
    </row>
    <row r="24" spans="1:10" ht="17.25" customHeight="1" x14ac:dyDescent="0.15">
      <c r="A24" s="3433" t="s">
        <v>3066</v>
      </c>
      <c r="B24" s="3415" t="n">
        <v>1909.232</v>
      </c>
      <c r="C24" s="3415" t="n">
        <v>100.0</v>
      </c>
      <c r="D24" s="3415" t="s">
        <v>2942</v>
      </c>
      <c r="E24" s="3415" t="s">
        <v>2942</v>
      </c>
      <c r="F24" s="3415" t="n">
        <v>60.0</v>
      </c>
      <c r="G24" s="3415" t="n">
        <v>0.3162578460868</v>
      </c>
      <c r="H24" s="3415" t="n">
        <v>0.45</v>
      </c>
      <c r="I24" s="3418" t="n">
        <v>3.4872992087872</v>
      </c>
      <c r="J24" s="3415" t="n">
        <v>6.6580632429912</v>
      </c>
    </row>
    <row r="25" spans="1:10" ht="17.25" customHeight="1" x14ac:dyDescent="0.15">
      <c r="A25" s="1247" t="s">
        <v>552</v>
      </c>
      <c r="B25" s="3418" t="n">
        <v>24890.435</v>
      </c>
      <c r="C25" s="3416" t="s">
        <v>1185</v>
      </c>
      <c r="D25" s="3416" t="s">
        <v>1185</v>
      </c>
      <c r="E25" s="3416" t="s">
        <v>1185</v>
      </c>
      <c r="F25" s="3416" t="s">
        <v>1185</v>
      </c>
      <c r="G25" s="3416" t="s">
        <v>1185</v>
      </c>
      <c r="H25" s="3416" t="s">
        <v>1185</v>
      </c>
      <c r="I25" s="3418" t="n">
        <v>0.08677979517433</v>
      </c>
      <c r="J25" s="3418" t="n">
        <v>2.1599868511</v>
      </c>
    </row>
    <row r="26" spans="1:10" ht="17.25" customHeight="1" x14ac:dyDescent="0.15">
      <c r="A26" s="3428" t="s">
        <v>3061</v>
      </c>
      <c r="B26" s="3415" t="n">
        <v>22.0</v>
      </c>
      <c r="C26" s="3415" t="n">
        <v>100.0</v>
      </c>
      <c r="D26" s="3415" t="s">
        <v>2942</v>
      </c>
      <c r="E26" s="3415" t="s">
        <v>2942</v>
      </c>
      <c r="F26" s="3415" t="n">
        <v>38.5</v>
      </c>
      <c r="G26" s="3415" t="s">
        <v>2945</v>
      </c>
      <c r="H26" s="3415" t="s">
        <v>2945</v>
      </c>
      <c r="I26" s="3418" t="n">
        <v>0.13</v>
      </c>
      <c r="J26" s="3415" t="n">
        <v>0.00286</v>
      </c>
    </row>
    <row r="27">
      <c r="A27" s="3428" t="s">
        <v>3062</v>
      </c>
      <c r="B27" s="3415" t="n">
        <v>30.0</v>
      </c>
      <c r="C27" s="3415" t="n">
        <v>100.0</v>
      </c>
      <c r="D27" s="3415" t="s">
        <v>2942</v>
      </c>
      <c r="E27" s="3415" t="s">
        <v>2942</v>
      </c>
      <c r="F27" s="3415" t="n">
        <v>540.0</v>
      </c>
      <c r="G27" s="3415" t="s">
        <v>2945</v>
      </c>
      <c r="H27" s="3415" t="s">
        <v>2945</v>
      </c>
      <c r="I27" s="3418" t="n">
        <v>1.56</v>
      </c>
      <c r="J27" s="3415" t="n">
        <v>0.0468</v>
      </c>
    </row>
    <row r="28">
      <c r="A28" s="3428" t="s">
        <v>3063</v>
      </c>
      <c r="B28" s="3415" t="n">
        <v>24838.435</v>
      </c>
      <c r="C28" s="3415" t="n">
        <v>100.0</v>
      </c>
      <c r="D28" s="3415" t="s">
        <v>2942</v>
      </c>
      <c r="E28" s="3415" t="s">
        <v>2942</v>
      </c>
      <c r="F28" s="3415" t="n">
        <v>2.0</v>
      </c>
      <c r="G28" s="3415" t="s">
        <v>2945</v>
      </c>
      <c r="H28" s="3415" t="s">
        <v>2945</v>
      </c>
      <c r="I28" s="3418" t="n">
        <v>0.08496215043742</v>
      </c>
      <c r="J28" s="3415" t="n">
        <v>2.1103268511</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3068</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19.0</v>
      </c>
      <c r="G10" s="3415" t="n">
        <v>1.0</v>
      </c>
      <c r="H10" s="3415" t="n">
        <v>58.0</v>
      </c>
      <c r="I10" s="3415" t="n">
        <v>7.0</v>
      </c>
      <c r="J10" s="3415" t="s">
        <v>2942</v>
      </c>
      <c r="K10" s="3415" t="n">
        <v>15.0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10.0</v>
      </c>
      <c r="G16" s="3415" t="n">
        <v>1.0</v>
      </c>
      <c r="H16" s="3415" t="n">
        <v>63.0</v>
      </c>
      <c r="I16" s="3415" t="n">
        <v>24.0</v>
      </c>
      <c r="J16" s="3415" t="s">
        <v>2942</v>
      </c>
      <c r="K16" s="3415" t="n">
        <v>2.0</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n">
        <v>1.0</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3069</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56.0</v>
      </c>
      <c r="G46" s="3415" t="s">
        <v>2942</v>
      </c>
      <c r="H46" s="3415" t="n">
        <v>25.0</v>
      </c>
      <c r="I46" s="3415" t="s">
        <v>2942</v>
      </c>
      <c r="J46" s="3415" t="s">
        <v>2942</v>
      </c>
      <c r="K46" s="3415" t="n">
        <v>19.0</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n">
        <v>84.0</v>
      </c>
      <c r="I70" s="3415" t="n">
        <v>2.0</v>
      </c>
      <c r="J70" s="3415" t="s">
        <v>2942</v>
      </c>
      <c r="K70" s="3415" t="n">
        <v>3.0</v>
      </c>
      <c r="L70" s="3415" t="s">
        <v>2942</v>
      </c>
      <c r="M70" s="3415" t="n">
        <v>11.0</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1349.2859999999998</v>
      </c>
      <c r="C10" s="3416" t="s">
        <v>1185</v>
      </c>
      <c r="D10" s="3416" t="s">
        <v>1185</v>
      </c>
      <c r="E10" s="3418" t="s">
        <v>2942</v>
      </c>
      <c r="F10" s="3418" t="n">
        <v>1.2937856713763313E7</v>
      </c>
      <c r="G10" s="3418" t="n">
        <v>931014.8655241217</v>
      </c>
      <c r="H10" s="3418" t="n">
        <v>5.663854316217406E7</v>
      </c>
      <c r="I10" s="3418" t="n">
        <v>1.549201932870385E7</v>
      </c>
      <c r="J10" s="3418" t="s">
        <v>2942</v>
      </c>
      <c r="K10" s="3418" t="n">
        <v>7102052.477536826</v>
      </c>
      <c r="L10" s="3418" t="s">
        <v>2942</v>
      </c>
      <c r="M10" s="3418" t="s">
        <v>2942</v>
      </c>
      <c r="N10" s="3418" t="n">
        <v>9.310148654770218E7</v>
      </c>
      <c r="O10" s="3416" t="s">
        <v>1185</v>
      </c>
      <c r="P10" s="3416" t="s">
        <v>1185</v>
      </c>
      <c r="Q10" s="3418" t="n">
        <v>0.40515629252133</v>
      </c>
      <c r="R10" s="3416" t="s">
        <v>1185</v>
      </c>
      <c r="S10" s="3416" t="s">
        <v>1185</v>
      </c>
      <c r="T10" s="3418" t="n">
        <v>0.54667171331094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383.523</v>
      </c>
      <c r="C12" s="3415" t="n">
        <v>105.0989570818756</v>
      </c>
      <c r="D12" s="3418" t="n">
        <v>590.0</v>
      </c>
      <c r="E12" s="3415" t="s">
        <v>2942</v>
      </c>
      <c r="F12" s="3415" t="n">
        <v>7658494.790213313</v>
      </c>
      <c r="G12" s="3415" t="n">
        <v>403078.6731691217</v>
      </c>
      <c r="H12" s="3415" t="n">
        <v>2.337856304380906E7</v>
      </c>
      <c r="I12" s="3415" t="n">
        <v>2821550.712183852</v>
      </c>
      <c r="J12" s="3415" t="s">
        <v>2942</v>
      </c>
      <c r="K12" s="3415" t="n">
        <v>6046180.0975368265</v>
      </c>
      <c r="L12" s="3415" t="s">
        <v>2942</v>
      </c>
      <c r="M12" s="3415" t="s">
        <v>2942</v>
      </c>
      <c r="N12" s="3418" t="n">
        <v>4.0307867316912174E7</v>
      </c>
      <c r="O12" s="3416" t="s">
        <v>1185</v>
      </c>
      <c r="P12" s="3416" t="s">
        <v>1185</v>
      </c>
      <c r="Q12" s="3418" t="n">
        <v>0.63584869034535</v>
      </c>
      <c r="R12" s="3416" t="s">
        <v>1185</v>
      </c>
      <c r="S12" s="3416" t="s">
        <v>1185</v>
      </c>
      <c r="T12" s="3415" t="n">
        <v>0.24386259726732</v>
      </c>
      <c r="U12" s="3416" t="s">
        <v>1185</v>
      </c>
      <c r="V12" s="3416" t="s">
        <v>1185</v>
      </c>
    </row>
    <row r="13" spans="1:22" x14ac:dyDescent="0.15">
      <c r="A13" s="851" t="s">
        <v>500</v>
      </c>
      <c r="B13" s="3415" t="n">
        <v>965.7629999999999</v>
      </c>
      <c r="C13" s="3415" t="n">
        <v>54.66519139323002</v>
      </c>
      <c r="D13" s="3418" t="n">
        <v>384.0196093658589</v>
      </c>
      <c r="E13" s="3415" t="s">
        <v>2942</v>
      </c>
      <c r="F13" s="3415" t="n">
        <v>5279361.92355</v>
      </c>
      <c r="G13" s="3415" t="n">
        <v>527936.192355</v>
      </c>
      <c r="H13" s="3415" t="n">
        <v>3.3259980118365E7</v>
      </c>
      <c r="I13" s="3415" t="n">
        <v>1.2670468616519999E7</v>
      </c>
      <c r="J13" s="3415" t="s">
        <v>2942</v>
      </c>
      <c r="K13" s="3415" t="n">
        <v>1055872.38</v>
      </c>
      <c r="L13" s="3415" t="s">
        <v>2942</v>
      </c>
      <c r="M13" s="3415" t="s">
        <v>2942</v>
      </c>
      <c r="N13" s="3418" t="n">
        <v>5.279361923079E7</v>
      </c>
      <c r="O13" s="3416" t="s">
        <v>1185</v>
      </c>
      <c r="P13" s="3416" t="s">
        <v>1185</v>
      </c>
      <c r="Q13" s="3418" t="n">
        <v>0.31354391920546</v>
      </c>
      <c r="R13" s="3416" t="s">
        <v>1185</v>
      </c>
      <c r="S13" s="3416" t="s">
        <v>1185</v>
      </c>
      <c r="T13" s="3415" t="n">
        <v>0.30280911604362</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196.913</v>
      </c>
      <c r="C20" s="3416" t="s">
        <v>1185</v>
      </c>
      <c r="D20" s="3416" t="s">
        <v>1185</v>
      </c>
      <c r="E20" s="3418" t="s">
        <v>2942</v>
      </c>
      <c r="F20" s="3418" t="s">
        <v>2942</v>
      </c>
      <c r="G20" s="3418" t="s">
        <v>2942</v>
      </c>
      <c r="H20" s="3418" t="n">
        <v>958609.4051875002</v>
      </c>
      <c r="I20" s="3418" t="n">
        <v>958609.4051875002</v>
      </c>
      <c r="J20" s="3418" t="s">
        <v>2942</v>
      </c>
      <c r="K20" s="3418" t="s">
        <v>2942</v>
      </c>
      <c r="L20" s="3418" t="s">
        <v>2942</v>
      </c>
      <c r="M20" s="3418" t="s">
        <v>2942</v>
      </c>
      <c r="N20" s="3418" t="n">
        <v>1917218.8103750004</v>
      </c>
      <c r="O20" s="3416" t="s">
        <v>1185</v>
      </c>
      <c r="P20" s="3416" t="s">
        <v>1185</v>
      </c>
      <c r="Q20" s="3418" t="n">
        <v>0.03825004464286</v>
      </c>
      <c r="R20" s="3416" t="s">
        <v>1185</v>
      </c>
      <c r="S20" s="3416" t="s">
        <v>1185</v>
      </c>
      <c r="T20" s="3418" t="n">
        <v>0.00753193104076</v>
      </c>
      <c r="U20" s="3416" t="s">
        <v>1185</v>
      </c>
      <c r="V20" s="3416" t="s">
        <v>1185</v>
      </c>
    </row>
    <row r="21" spans="1:22" x14ac:dyDescent="0.15">
      <c r="A21" s="1324" t="s">
        <v>551</v>
      </c>
      <c r="B21" s="3418" t="n">
        <v>196.913</v>
      </c>
      <c r="C21" s="3416" t="s">
        <v>1185</v>
      </c>
      <c r="D21" s="3416" t="s">
        <v>1185</v>
      </c>
      <c r="E21" s="3418" t="s">
        <v>2942</v>
      </c>
      <c r="F21" s="3418" t="s">
        <v>2942</v>
      </c>
      <c r="G21" s="3418" t="s">
        <v>2942</v>
      </c>
      <c r="H21" s="3418" t="n">
        <v>958609.4051875002</v>
      </c>
      <c r="I21" s="3418" t="n">
        <v>958609.4051875002</v>
      </c>
      <c r="J21" s="3418" t="s">
        <v>2942</v>
      </c>
      <c r="K21" s="3418" t="s">
        <v>2942</v>
      </c>
      <c r="L21" s="3418" t="s">
        <v>2942</v>
      </c>
      <c r="M21" s="3418" t="s">
        <v>2942</v>
      </c>
      <c r="N21" s="3418" t="n">
        <v>1917218.8103750004</v>
      </c>
      <c r="O21" s="3416" t="s">
        <v>1185</v>
      </c>
      <c r="P21" s="3416" t="s">
        <v>1185</v>
      </c>
      <c r="Q21" s="3418" t="n">
        <v>0.03825004464286</v>
      </c>
      <c r="R21" s="3416" t="s">
        <v>1185</v>
      </c>
      <c r="S21" s="3416" t="s">
        <v>1185</v>
      </c>
      <c r="T21" s="3418" t="n">
        <v>0.00753193104076</v>
      </c>
      <c r="U21" s="3416" t="s">
        <v>1185</v>
      </c>
      <c r="V21" s="3416" t="s">
        <v>1185</v>
      </c>
    </row>
    <row r="22" spans="1:22" x14ac:dyDescent="0.15">
      <c r="A22" s="3433" t="s">
        <v>3065</v>
      </c>
      <c r="B22" s="3415" t="n">
        <v>196.913</v>
      </c>
      <c r="C22" s="3415" t="n">
        <v>9.736375</v>
      </c>
      <c r="D22" s="3418" t="n">
        <v>48.5</v>
      </c>
      <c r="E22" s="3415" t="s">
        <v>2942</v>
      </c>
      <c r="F22" s="3415" t="s">
        <v>2942</v>
      </c>
      <c r="G22" s="3415" t="s">
        <v>2942</v>
      </c>
      <c r="H22" s="3415" t="n">
        <v>958609.4051875002</v>
      </c>
      <c r="I22" s="3415" t="n">
        <v>958609.4051875002</v>
      </c>
      <c r="J22" s="3415" t="s">
        <v>2942</v>
      </c>
      <c r="K22" s="3415" t="s">
        <v>2942</v>
      </c>
      <c r="L22" s="3415" t="s">
        <v>2942</v>
      </c>
      <c r="M22" s="3415" t="s">
        <v>2942</v>
      </c>
      <c r="N22" s="3418" t="n">
        <v>1917218.8103750004</v>
      </c>
      <c r="O22" s="3416" t="s">
        <v>1185</v>
      </c>
      <c r="P22" s="3416" t="s">
        <v>1185</v>
      </c>
      <c r="Q22" s="3418" t="n">
        <v>0.03825004464286</v>
      </c>
      <c r="R22" s="3416" t="s">
        <v>1185</v>
      </c>
      <c r="S22" s="3416" t="s">
        <v>1185</v>
      </c>
      <c r="T22" s="3415" t="n">
        <v>0.00753193104076</v>
      </c>
      <c r="U22" s="3416" t="s">
        <v>1185</v>
      </c>
      <c r="V22" s="3416" t="s">
        <v>1185</v>
      </c>
    </row>
    <row r="23" spans="1:22" x14ac:dyDescent="0.15">
      <c r="A23" s="1323" t="s">
        <v>621</v>
      </c>
      <c r="B23" s="3418" t="n">
        <v>1909.232</v>
      </c>
      <c r="C23" s="3416" t="s">
        <v>1185</v>
      </c>
      <c r="D23" s="3416" t="s">
        <v>1185</v>
      </c>
      <c r="E23" s="3418" t="s">
        <v>2942</v>
      </c>
      <c r="F23" s="3418" t="n">
        <v>1.194155883648E7</v>
      </c>
      <c r="G23" s="3418" t="s">
        <v>2942</v>
      </c>
      <c r="H23" s="3418" t="n">
        <v>5331053.052</v>
      </c>
      <c r="I23" s="3418" t="s">
        <v>2942</v>
      </c>
      <c r="J23" s="3418" t="s">
        <v>2942</v>
      </c>
      <c r="K23" s="3418" t="n">
        <v>4051600.3195200004</v>
      </c>
      <c r="L23" s="3418" t="s">
        <v>2942</v>
      </c>
      <c r="M23" s="3418" t="s">
        <v>2942</v>
      </c>
      <c r="N23" s="3418" t="n">
        <v>2.1324212208E7</v>
      </c>
      <c r="O23" s="3416" t="s">
        <v>1185</v>
      </c>
      <c r="P23" s="3416" t="s">
        <v>1185</v>
      </c>
      <c r="Q23" s="3418" t="n">
        <v>0.07108270714286</v>
      </c>
      <c r="R23" s="3416" t="s">
        <v>1185</v>
      </c>
      <c r="S23" s="3416" t="s">
        <v>1185</v>
      </c>
      <c r="T23" s="3418" t="n">
        <v>0.13571337912377</v>
      </c>
      <c r="U23" s="3416" t="s">
        <v>1185</v>
      </c>
      <c r="V23" s="3416" t="s">
        <v>1185</v>
      </c>
    </row>
    <row r="24" spans="1:22" x14ac:dyDescent="0.15">
      <c r="A24" s="1324" t="s">
        <v>551</v>
      </c>
      <c r="B24" s="3418" t="n">
        <v>1909.232</v>
      </c>
      <c r="C24" s="3416" t="s">
        <v>1185</v>
      </c>
      <c r="D24" s="3416" t="s">
        <v>1185</v>
      </c>
      <c r="E24" s="3418" t="s">
        <v>2942</v>
      </c>
      <c r="F24" s="3418" t="n">
        <v>1.194155883648E7</v>
      </c>
      <c r="G24" s="3418" t="s">
        <v>2942</v>
      </c>
      <c r="H24" s="3418" t="n">
        <v>5331053.052</v>
      </c>
      <c r="I24" s="3418" t="s">
        <v>2942</v>
      </c>
      <c r="J24" s="3418" t="s">
        <v>2942</v>
      </c>
      <c r="K24" s="3418" t="n">
        <v>4051600.3195200004</v>
      </c>
      <c r="L24" s="3418" t="s">
        <v>2942</v>
      </c>
      <c r="M24" s="3418" t="s">
        <v>2942</v>
      </c>
      <c r="N24" s="3418" t="n">
        <v>2.1324212208E7</v>
      </c>
      <c r="O24" s="3416" t="s">
        <v>1185</v>
      </c>
      <c r="P24" s="3416" t="s">
        <v>1185</v>
      </c>
      <c r="Q24" s="3418" t="n">
        <v>0.07108270714286</v>
      </c>
      <c r="R24" s="3416" t="s">
        <v>1185</v>
      </c>
      <c r="S24" s="3416" t="s">
        <v>1185</v>
      </c>
      <c r="T24" s="3418" t="n">
        <v>0.13571337912377</v>
      </c>
      <c r="U24" s="3416" t="s">
        <v>1185</v>
      </c>
      <c r="V24" s="3416" t="s">
        <v>1185</v>
      </c>
    </row>
    <row r="25" spans="1:22" x14ac:dyDescent="0.15">
      <c r="A25" s="3433" t="s">
        <v>3066</v>
      </c>
      <c r="B25" s="3415" t="n">
        <v>1909.232</v>
      </c>
      <c r="C25" s="3415" t="n">
        <v>11.169</v>
      </c>
      <c r="D25" s="3418" t="n">
        <v>60.0</v>
      </c>
      <c r="E25" s="3415" t="s">
        <v>2942</v>
      </c>
      <c r="F25" s="3415" t="n">
        <v>1.194155883648E7</v>
      </c>
      <c r="G25" s="3415" t="s">
        <v>2942</v>
      </c>
      <c r="H25" s="3415" t="n">
        <v>5331053.052</v>
      </c>
      <c r="I25" s="3415" t="s">
        <v>2942</v>
      </c>
      <c r="J25" s="3415" t="s">
        <v>2942</v>
      </c>
      <c r="K25" s="3415" t="n">
        <v>4051600.3195200004</v>
      </c>
      <c r="L25" s="3415" t="s">
        <v>2942</v>
      </c>
      <c r="M25" s="3415" t="s">
        <v>2942</v>
      </c>
      <c r="N25" s="3418" t="n">
        <v>2.1324212208E7</v>
      </c>
      <c r="O25" s="3416" t="s">
        <v>1185</v>
      </c>
      <c r="P25" s="3416" t="s">
        <v>1185</v>
      </c>
      <c r="Q25" s="3418" t="n">
        <v>0.07108270714286</v>
      </c>
      <c r="R25" s="3416" t="s">
        <v>1185</v>
      </c>
      <c r="S25" s="3416" t="s">
        <v>1185</v>
      </c>
      <c r="T25" s="3415" t="n">
        <v>0.13571337912377</v>
      </c>
      <c r="U25" s="3416" t="s">
        <v>1185</v>
      </c>
      <c r="V25" s="3416" t="s">
        <v>1185</v>
      </c>
    </row>
    <row r="26" spans="1:22" ht="13" x14ac:dyDescent="0.15">
      <c r="A26" s="1323" t="s">
        <v>622</v>
      </c>
      <c r="B26" s="3418" t="n">
        <v>24890.435</v>
      </c>
      <c r="C26" s="3416" t="s">
        <v>1185</v>
      </c>
      <c r="D26" s="3416" t="s">
        <v>1185</v>
      </c>
      <c r="E26" s="3418" t="s">
        <v>2942</v>
      </c>
      <c r="F26" s="3418" t="s">
        <v>2942</v>
      </c>
      <c r="G26" s="3418" t="s">
        <v>2942</v>
      </c>
      <c r="H26" s="3418" t="n">
        <v>1.6515070666019998E7</v>
      </c>
      <c r="I26" s="3418" t="n">
        <v>1392045.9768100001</v>
      </c>
      <c r="J26" s="3418" t="s">
        <v>2942</v>
      </c>
      <c r="K26" s="3418" t="n">
        <v>565658.7102150001</v>
      </c>
      <c r="L26" s="3418" t="s">
        <v>2942</v>
      </c>
      <c r="M26" s="3418" t="n">
        <v>2074081.937455</v>
      </c>
      <c r="N26" s="3418" t="n">
        <v>2.05468572905E7</v>
      </c>
      <c r="O26" s="3416" t="s">
        <v>1185</v>
      </c>
      <c r="P26" s="3416" t="s">
        <v>1185</v>
      </c>
      <c r="Q26" s="3418" t="n">
        <v>0.00652274601383</v>
      </c>
      <c r="R26" s="3416" t="s">
        <v>1185</v>
      </c>
      <c r="S26" s="3416" t="s">
        <v>1185</v>
      </c>
      <c r="T26" s="3418" t="n">
        <v>0.16235398567874</v>
      </c>
      <c r="U26" s="3416" t="s">
        <v>1185</v>
      </c>
      <c r="V26" s="3416" t="s">
        <v>1185</v>
      </c>
    </row>
    <row r="27" spans="1:22" x14ac:dyDescent="0.15">
      <c r="A27" s="3428" t="s">
        <v>3061</v>
      </c>
      <c r="B27" s="3415" t="n">
        <v>22.0</v>
      </c>
      <c r="C27" s="3415" t="n">
        <v>9.696225</v>
      </c>
      <c r="D27" s="3418" t="n">
        <v>38.5</v>
      </c>
      <c r="E27" s="3415" t="s">
        <v>2942</v>
      </c>
      <c r="F27" s="3415" t="s">
        <v>2942</v>
      </c>
      <c r="G27" s="3415" t="s">
        <v>2942</v>
      </c>
      <c r="H27" s="3415" t="n">
        <v>85326.78</v>
      </c>
      <c r="I27" s="3415" t="n">
        <v>127990.16999999998</v>
      </c>
      <c r="J27" s="3415" t="s">
        <v>2942</v>
      </c>
      <c r="K27" s="3415" t="s">
        <v>2942</v>
      </c>
      <c r="L27" s="3415" t="s">
        <v>2942</v>
      </c>
      <c r="M27" s="3415" t="s">
        <v>2942</v>
      </c>
      <c r="N27" s="3418" t="n">
        <v>213316.94999999998</v>
      </c>
      <c r="O27" s="3416" t="s">
        <v>1185</v>
      </c>
      <c r="P27" s="3416" t="s">
        <v>1185</v>
      </c>
      <c r="Q27" s="3418" t="n">
        <v>0.03047385</v>
      </c>
      <c r="R27" s="3416" t="s">
        <v>1185</v>
      </c>
      <c r="S27" s="3416" t="s">
        <v>1185</v>
      </c>
      <c r="T27" s="3415" t="n">
        <v>6.704247E-4</v>
      </c>
      <c r="U27" s="3416" t="s">
        <v>1185</v>
      </c>
      <c r="V27" s="3416" t="s">
        <v>1185</v>
      </c>
    </row>
    <row r="28">
      <c r="A28" s="3428" t="s">
        <v>3062</v>
      </c>
      <c r="B28" s="3415" t="n">
        <v>30.0</v>
      </c>
      <c r="C28" s="3415" t="n">
        <v>49.27500000000001</v>
      </c>
      <c r="D28" s="3418" t="n">
        <v>540.0</v>
      </c>
      <c r="E28" s="3415" t="s">
        <v>2942</v>
      </c>
      <c r="F28" s="3415" t="s">
        <v>2942</v>
      </c>
      <c r="G28" s="3415" t="s">
        <v>2942</v>
      </c>
      <c r="H28" s="3415" t="n">
        <v>591300.0000000001</v>
      </c>
      <c r="I28" s="3415" t="n">
        <v>886950.0000000001</v>
      </c>
      <c r="J28" s="3415" t="s">
        <v>2942</v>
      </c>
      <c r="K28" s="3415" t="s">
        <v>2942</v>
      </c>
      <c r="L28" s="3415" t="s">
        <v>2942</v>
      </c>
      <c r="M28" s="3415" t="s">
        <v>2942</v>
      </c>
      <c r="N28" s="3418" t="n">
        <v>1478250.0000000002</v>
      </c>
      <c r="O28" s="3416" t="s">
        <v>1185</v>
      </c>
      <c r="P28" s="3416" t="s">
        <v>1185</v>
      </c>
      <c r="Q28" s="3418" t="n">
        <v>0.15486428571433</v>
      </c>
      <c r="R28" s="3416" t="s">
        <v>1185</v>
      </c>
      <c r="S28" s="3416" t="s">
        <v>1185</v>
      </c>
      <c r="T28" s="3415" t="n">
        <v>0.00464592857143</v>
      </c>
      <c r="U28" s="3416" t="s">
        <v>1185</v>
      </c>
      <c r="V28" s="3416" t="s">
        <v>1185</v>
      </c>
    </row>
    <row r="29">
      <c r="A29" s="3428" t="s">
        <v>3063</v>
      </c>
      <c r="B29" s="3415" t="n">
        <v>24838.435</v>
      </c>
      <c r="C29" s="3415" t="n">
        <v>0.75911748628688</v>
      </c>
      <c r="D29" s="3418" t="n">
        <v>2.0</v>
      </c>
      <c r="E29" s="3415" t="s">
        <v>2942</v>
      </c>
      <c r="F29" s="3415" t="s">
        <v>2942</v>
      </c>
      <c r="G29" s="3415" t="s">
        <v>2942</v>
      </c>
      <c r="H29" s="3415" t="n">
        <v>1.583844388602E7</v>
      </c>
      <c r="I29" s="3415" t="n">
        <v>377105.80681000004</v>
      </c>
      <c r="J29" s="3415" t="s">
        <v>2942</v>
      </c>
      <c r="K29" s="3415" t="n">
        <v>565658.7102150001</v>
      </c>
      <c r="L29" s="3415" t="s">
        <v>2942</v>
      </c>
      <c r="M29" s="3415" t="n">
        <v>2074081.937455</v>
      </c>
      <c r="N29" s="3418" t="n">
        <v>1.88552903405E7</v>
      </c>
      <c r="O29" s="3416" t="s">
        <v>1185</v>
      </c>
      <c r="P29" s="3416" t="s">
        <v>1185</v>
      </c>
      <c r="Q29" s="3418" t="n">
        <v>0.00632236420722</v>
      </c>
      <c r="R29" s="3416" t="s">
        <v>1185</v>
      </c>
      <c r="S29" s="3416" t="s">
        <v>1185</v>
      </c>
      <c r="T29" s="3415" t="n">
        <v>0.15703763240731</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4.7045656459702276E7</v>
      </c>
      <c r="P32" s="3415" t="n">
        <v>794432.7628538157</v>
      </c>
      <c r="Q32" s="3416" t="s">
        <v>1185</v>
      </c>
      <c r="R32" s="3418" t="n">
        <v>0.01571428571429</v>
      </c>
      <c r="S32" s="3418" t="n">
        <v>0.01178571428572</v>
      </c>
      <c r="T32" s="3416" t="s">
        <v>1185</v>
      </c>
      <c r="U32" s="3415" t="n">
        <v>0.73928888722389</v>
      </c>
      <c r="V32" s="3415" t="n">
        <v>0.00936295756221</v>
      </c>
    </row>
    <row r="33" spans="1:22" x14ac:dyDescent="0.15">
      <c r="A33" s="1328" t="s">
        <v>624</v>
      </c>
      <c r="B33" s="3416" t="s">
        <v>1185</v>
      </c>
      <c r="C33" s="3416" t="s">
        <v>1185</v>
      </c>
      <c r="D33" s="3416" t="s">
        <v>1185</v>
      </c>
      <c r="E33" s="3418" t="s">
        <v>2942</v>
      </c>
      <c r="F33" s="3418" t="n">
        <v>2.487941555024331E7</v>
      </c>
      <c r="G33" s="3418" t="n">
        <v>931014.8655241217</v>
      </c>
      <c r="H33" s="3418" t="n">
        <v>7.944327628538156E7</v>
      </c>
      <c r="I33" s="3416" t="s">
        <v>1185</v>
      </c>
      <c r="J33" s="3418" t="s">
        <v>2942</v>
      </c>
      <c r="K33" s="3418" t="n">
        <v>1.1719311507271826E7</v>
      </c>
      <c r="L33" s="3416" t="s">
        <v>1185</v>
      </c>
      <c r="M33" s="3418" t="n">
        <v>2074081.937455</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0.19548112218048</v>
      </c>
      <c r="G35" s="3415" t="s">
        <v>2945</v>
      </c>
      <c r="H35" s="3415" t="n">
        <v>0.62419717081371</v>
      </c>
      <c r="I35" s="3416" t="s">
        <v>1185</v>
      </c>
      <c r="J35" s="3415" t="s">
        <v>2942</v>
      </c>
      <c r="K35" s="3415" t="s">
        <v>2942</v>
      </c>
      <c r="L35" s="3416" t="s">
        <v>1185</v>
      </c>
      <c r="M35" s="3415" t="n">
        <v>0.03259271616001</v>
      </c>
      <c r="N35" s="3416" t="s">
        <v>1185</v>
      </c>
      <c r="O35" s="3416" t="s">
        <v>1185</v>
      </c>
      <c r="P35" s="3416" t="s">
        <v>1185</v>
      </c>
      <c r="Q35" s="3418" t="n">
        <v>0.00715910768183</v>
      </c>
      <c r="R35" s="3416" t="s">
        <v>1185</v>
      </c>
      <c r="S35" s="3416" t="s">
        <v>1185</v>
      </c>
      <c r="T35" s="3418" t="n">
        <v>0.8522710091542</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3105</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3106</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14344.392465016383</v>
      </c>
      <c r="C7" s="3417" t="n">
        <v>33.47458408904694</v>
      </c>
      <c r="D7" s="3417" t="n">
        <v>0.36178662784165</v>
      </c>
      <c r="E7" s="3417" t="n">
        <v>32.1731977984337</v>
      </c>
      <c r="F7" s="3417" t="n">
        <v>917.438618359851</v>
      </c>
      <c r="G7" s="3417" t="n">
        <v>201.89947331161807</v>
      </c>
      <c r="H7" s="3417" t="n">
        <v>27.38644383119004</v>
      </c>
    </row>
    <row r="8" spans="1:8" ht="12" customHeight="1" x14ac:dyDescent="0.15">
      <c r="A8" s="713" t="s">
        <v>39</v>
      </c>
      <c r="B8" s="3417" t="n">
        <v>3359.699263623976</v>
      </c>
      <c r="C8" s="3417" t="n">
        <v>0.380254287549</v>
      </c>
      <c r="D8" s="3417" t="n">
        <v>0.00956887855098</v>
      </c>
      <c r="E8" s="3415" t="n">
        <v>6.68242840230706</v>
      </c>
      <c r="F8" s="3415" t="n">
        <v>3.7186529679919</v>
      </c>
      <c r="G8" s="3415" t="n">
        <v>1.11139629792358</v>
      </c>
      <c r="H8" s="3415" t="n">
        <v>4.6684003392672</v>
      </c>
    </row>
    <row r="9" spans="1:8" ht="12" customHeight="1" x14ac:dyDescent="0.15">
      <c r="A9" s="713" t="s">
        <v>40</v>
      </c>
      <c r="B9" s="3417" t="n">
        <v>9745.750290386302</v>
      </c>
      <c r="C9" s="3417" t="n">
        <v>32.68511958976568</v>
      </c>
      <c r="D9" s="3417" t="n">
        <v>0.32895356765578</v>
      </c>
      <c r="E9" s="3415" t="n">
        <v>10.86002168751126</v>
      </c>
      <c r="F9" s="3415" t="n">
        <v>891.8298337332458</v>
      </c>
      <c r="G9" s="3415" t="n">
        <v>197.98883305792526</v>
      </c>
      <c r="H9" s="3415" t="n">
        <v>22.35372368492284</v>
      </c>
    </row>
    <row r="10" spans="1:8" ht="12.75" customHeight="1" x14ac:dyDescent="0.15">
      <c r="A10" s="713" t="s">
        <v>41</v>
      </c>
      <c r="B10" s="3417" t="n">
        <v>1238.9429110061026</v>
      </c>
      <c r="C10" s="3417" t="n">
        <v>0.40921021173226</v>
      </c>
      <c r="D10" s="3417" t="n">
        <v>0.02326418163489</v>
      </c>
      <c r="E10" s="3415" t="n">
        <v>14.63074770861538</v>
      </c>
      <c r="F10" s="3415" t="n">
        <v>21.8901316586133</v>
      </c>
      <c r="G10" s="3415" t="n">
        <v>2.79924395576923</v>
      </c>
      <c r="H10" s="3415" t="n">
        <v>0.364319807</v>
      </c>
    </row>
    <row r="11" spans="1:8" ht="12" customHeight="1" x14ac:dyDescent="0.15">
      <c r="A11" s="719" t="s">
        <v>42</v>
      </c>
      <c r="B11" s="3417" t="n">
        <v>319.36648429999997</v>
      </c>
      <c r="C11" s="3417" t="n">
        <v>0.02576042041238</v>
      </c>
      <c r="D11" s="3417" t="n">
        <v>0.0060982959352</v>
      </c>
      <c r="E11" s="3417" t="n">
        <v>0.1518216</v>
      </c>
      <c r="F11" s="3417" t="n">
        <v>0.0635124</v>
      </c>
      <c r="G11" s="3417" t="n">
        <v>0.0123333</v>
      </c>
      <c r="H11" s="3417" t="n">
        <v>0.00183</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319.36648429999997</v>
      </c>
      <c r="C13" s="3417" t="n">
        <v>0.02576042041238</v>
      </c>
      <c r="D13" s="3417" t="n">
        <v>0.0060982959352</v>
      </c>
      <c r="E13" s="3415" t="n">
        <v>0.1518216</v>
      </c>
      <c r="F13" s="3415" t="n">
        <v>0.0635124</v>
      </c>
      <c r="G13" s="3415" t="n">
        <v>0.0123333</v>
      </c>
      <c r="H13" s="3415" t="n">
        <v>0.00183</v>
      </c>
    </row>
    <row r="14" spans="1:8" ht="12.75" customHeight="1" x14ac:dyDescent="0.15">
      <c r="A14" s="737" t="s">
        <v>45</v>
      </c>
      <c r="B14" s="3417" t="n">
        <v>270.3039073595801</v>
      </c>
      <c r="C14" s="3417" t="n">
        <v>220.1998827477391</v>
      </c>
      <c r="D14" s="3417" t="n">
        <v>1.0902857143E-4</v>
      </c>
      <c r="E14" s="3417" t="n">
        <v>0.379856</v>
      </c>
      <c r="F14" s="3417" t="n">
        <v>0.337185</v>
      </c>
      <c r="G14" s="3417" t="n">
        <v>12.1528902002115</v>
      </c>
      <c r="H14" s="3417" t="n">
        <v>4.374194</v>
      </c>
    </row>
    <row r="15" spans="1:8" ht="12" customHeight="1" x14ac:dyDescent="0.15">
      <c r="A15" s="719" t="s">
        <v>46</v>
      </c>
      <c r="B15" s="3417" t="n">
        <v>262.882868</v>
      </c>
      <c r="C15" s="3417" t="n">
        <v>184.76067199441508</v>
      </c>
      <c r="D15" s="3417" t="s">
        <v>2944</v>
      </c>
      <c r="E15" s="3417" t="n">
        <v>0.044935</v>
      </c>
      <c r="F15" s="3417" t="n">
        <v>0.128707</v>
      </c>
      <c r="G15" s="3417" t="n">
        <v>10.154934</v>
      </c>
      <c r="H15" s="3417" t="n">
        <v>0.132136</v>
      </c>
    </row>
    <row r="16" spans="1:8" ht="12" customHeight="1" x14ac:dyDescent="0.15">
      <c r="A16" s="713" t="s">
        <v>47</v>
      </c>
      <c r="B16" s="3417" t="n">
        <v>262.882868</v>
      </c>
      <c r="C16" s="3417" t="n">
        <v>184.5626719944151</v>
      </c>
      <c r="D16" s="3415" t="s">
        <v>2942</v>
      </c>
      <c r="E16" s="3415" t="s">
        <v>2945</v>
      </c>
      <c r="F16" s="3415" t="s">
        <v>2945</v>
      </c>
      <c r="G16" s="3415" t="n">
        <v>9.888895</v>
      </c>
      <c r="H16" s="3416" t="s">
        <v>1185</v>
      </c>
    </row>
    <row r="17" spans="1:8" ht="12" customHeight="1" x14ac:dyDescent="0.15">
      <c r="A17" s="713" t="s">
        <v>48</v>
      </c>
      <c r="B17" s="3417" t="s">
        <v>2946</v>
      </c>
      <c r="C17" s="3417" t="n">
        <v>0.198</v>
      </c>
      <c r="D17" s="3415" t="s">
        <v>2945</v>
      </c>
      <c r="E17" s="3415" t="n">
        <v>0.044935</v>
      </c>
      <c r="F17" s="3415" t="n">
        <v>0.128707</v>
      </c>
      <c r="G17" s="3415" t="n">
        <v>0.266039</v>
      </c>
      <c r="H17" s="3415" t="n">
        <v>0.132136</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7.42103935958011</v>
      </c>
      <c r="C19" s="3417" t="n">
        <v>35.43921075332401</v>
      </c>
      <c r="D19" s="3417" t="n">
        <v>1.0902857143E-4</v>
      </c>
      <c r="E19" s="3417" t="n">
        <v>0.334921</v>
      </c>
      <c r="F19" s="3417" t="n">
        <v>0.208478</v>
      </c>
      <c r="G19" s="3417" t="n">
        <v>1.9979562002115</v>
      </c>
      <c r="H19" s="3417" t="n">
        <v>4.242058</v>
      </c>
    </row>
    <row r="20" spans="1:8" ht="12" customHeight="1" x14ac:dyDescent="0.15">
      <c r="A20" s="713" t="s">
        <v>51</v>
      </c>
      <c r="B20" s="3417" t="n">
        <v>0.0609746530303</v>
      </c>
      <c r="C20" s="3417" t="n">
        <v>0.32077130975258</v>
      </c>
      <c r="D20" s="3417" t="s">
        <v>2947</v>
      </c>
      <c r="E20" s="3415" t="n">
        <v>0.206814</v>
      </c>
      <c r="F20" s="3415" t="n">
        <v>0.200137</v>
      </c>
      <c r="G20" s="3415" t="n">
        <v>0.569479</v>
      </c>
      <c r="H20" s="3415" t="n">
        <v>2.400395</v>
      </c>
    </row>
    <row r="21" spans="1:8" ht="12" customHeight="1" x14ac:dyDescent="0.15">
      <c r="A21" s="713" t="s">
        <v>52</v>
      </c>
      <c r="B21" s="3417" t="n">
        <v>0.13187423035934</v>
      </c>
      <c r="C21" s="3417" t="n">
        <v>33.357628015</v>
      </c>
      <c r="D21" s="3416" t="s">
        <v>1185</v>
      </c>
      <c r="E21" s="3416" t="s">
        <v>1185</v>
      </c>
      <c r="F21" s="3416" t="s">
        <v>1185</v>
      </c>
      <c r="G21" s="3415" t="n">
        <v>1.4275892002115</v>
      </c>
      <c r="H21" s="3415" t="s">
        <v>2946</v>
      </c>
    </row>
    <row r="22" spans="1:8" ht="12" customHeight="1" x14ac:dyDescent="0.15">
      <c r="A22" s="713" t="s">
        <v>53</v>
      </c>
      <c r="B22" s="3417" t="n">
        <v>7.22819047619047</v>
      </c>
      <c r="C22" s="3417" t="n">
        <v>1.76081142857143</v>
      </c>
      <c r="D22" s="3417" t="n">
        <v>1.0902857143E-4</v>
      </c>
      <c r="E22" s="3415" t="n">
        <v>0.128107</v>
      </c>
      <c r="F22" s="3415" t="n">
        <v>0.008341</v>
      </c>
      <c r="G22" s="3415" t="n">
        <v>8.88E-4</v>
      </c>
      <c r="H22" s="3415" t="n">
        <v>1.841663</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954.4500006527294</v>
      </c>
      <c r="C29" s="3417" t="n">
        <v>0.00655995</v>
      </c>
      <c r="D29" s="3417" t="n">
        <v>0.0259368</v>
      </c>
      <c r="E29" s="3417" t="n">
        <v>3.2145455</v>
      </c>
      <c r="F29" s="3417" t="n">
        <v>0.8125035</v>
      </c>
      <c r="G29" s="3417" t="n">
        <v>0.4657875</v>
      </c>
      <c r="H29" s="3417" t="n">
        <v>0.052736</v>
      </c>
    </row>
    <row r="30" spans="1:8" ht="12" customHeight="1" x14ac:dyDescent="0.15">
      <c r="A30" s="729" t="s">
        <v>61</v>
      </c>
      <c r="B30" s="3417" t="n">
        <v>954.4500006527294</v>
      </c>
      <c r="C30" s="3417" t="n">
        <v>0.00655995</v>
      </c>
      <c r="D30" s="3417" t="n">
        <v>0.0259368</v>
      </c>
      <c r="E30" s="3415" t="n">
        <v>3.2145455</v>
      </c>
      <c r="F30" s="3415" t="n">
        <v>0.8125035</v>
      </c>
      <c r="G30" s="3415" t="n">
        <v>0.4657875</v>
      </c>
      <c r="H30" s="3415" t="n">
        <v>0.052736</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12491.354849191579</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8.96231062943467</v>
      </c>
    </row>
    <row r="9" spans="1:5" ht="29.25" customHeight="1" x14ac:dyDescent="0.15">
      <c r="A9" s="1373" t="s">
        <v>1369</v>
      </c>
      <c r="B9" s="3418" t="s">
        <v>665</v>
      </c>
      <c r="C9" s="3415" t="n">
        <v>2.70256E8</v>
      </c>
      <c r="D9" s="3418" t="n">
        <v>0.016</v>
      </c>
      <c r="E9" s="3415" t="n">
        <v>6.795008</v>
      </c>
    </row>
    <row r="10" spans="1:5" ht="29.25" customHeight="1" x14ac:dyDescent="0.15">
      <c r="A10" s="1373" t="s">
        <v>1370</v>
      </c>
      <c r="B10" s="3418" t="s">
        <v>667</v>
      </c>
      <c r="C10" s="3418" t="n">
        <v>6.808535885175121E7</v>
      </c>
      <c r="D10" s="3418" t="n">
        <v>0.006</v>
      </c>
      <c r="E10" s="3418" t="n">
        <v>0.64194766917365</v>
      </c>
    </row>
    <row r="11" spans="1:5" ht="25.5" customHeight="1" x14ac:dyDescent="0.15">
      <c r="A11" s="1373" t="s">
        <v>669</v>
      </c>
      <c r="B11" s="3418" t="s">
        <v>670</v>
      </c>
      <c r="C11" s="3415" t="n">
        <v>5.836738429895121E7</v>
      </c>
      <c r="D11" s="3418" t="n">
        <v>0.006</v>
      </c>
      <c r="E11" s="3415" t="n">
        <v>0.55032105196154</v>
      </c>
    </row>
    <row r="12" spans="1:5" ht="22.5" customHeight="1" x14ac:dyDescent="0.15">
      <c r="A12" s="1373" t="s">
        <v>671</v>
      </c>
      <c r="B12" s="3418" t="s">
        <v>672</v>
      </c>
      <c r="C12" s="3415" t="n">
        <v>2243643.0</v>
      </c>
      <c r="D12" s="3418" t="n">
        <v>0.006</v>
      </c>
      <c r="E12" s="3415" t="n">
        <v>0.02115434828571</v>
      </c>
    </row>
    <row r="13" spans="1:5" ht="20.25" customHeight="1" x14ac:dyDescent="0.15">
      <c r="A13" s="1375" t="s">
        <v>673</v>
      </c>
      <c r="B13" s="3418" t="s">
        <v>674</v>
      </c>
      <c r="C13" s="3415" t="n">
        <v>7474331.5528</v>
      </c>
      <c r="D13" s="3418" t="n">
        <v>0.006</v>
      </c>
      <c r="E13" s="3415" t="n">
        <v>0.0704722689264</v>
      </c>
    </row>
    <row r="14" spans="1:5" ht="14.25" customHeight="1" x14ac:dyDescent="0.15">
      <c r="A14" s="1373" t="s">
        <v>675</v>
      </c>
      <c r="B14" s="3418" t="s">
        <v>676</v>
      </c>
      <c r="C14" s="3415" t="n">
        <v>1.784267471070135E7</v>
      </c>
      <c r="D14" s="3418" t="n">
        <v>0.00566817482123</v>
      </c>
      <c r="E14" s="3415" t="n">
        <v>0.15892705641787</v>
      </c>
    </row>
    <row r="15" spans="1:5" ht="14.25" customHeight="1" x14ac:dyDescent="0.15">
      <c r="A15" s="1373" t="s">
        <v>677</v>
      </c>
      <c r="B15" s="3418" t="s">
        <v>678</v>
      </c>
      <c r="C15" s="3415" t="n">
        <v>1.4492417161972854E8</v>
      </c>
      <c r="D15" s="3418" t="n">
        <v>0.006</v>
      </c>
      <c r="E15" s="3415" t="n">
        <v>1.36642790384315</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3107</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2.52866194567777</v>
      </c>
    </row>
    <row r="20" spans="1:5" ht="24" customHeight="1" x14ac:dyDescent="0.15">
      <c r="A20" s="1001" t="s">
        <v>1372</v>
      </c>
      <c r="B20" s="3418" t="s">
        <v>682</v>
      </c>
      <c r="C20" s="3415" t="n">
        <v>4.777304704811504E7</v>
      </c>
      <c r="D20" s="3418" t="n">
        <v>0.014</v>
      </c>
      <c r="E20" s="3415" t="n">
        <v>1.05100703505853</v>
      </c>
    </row>
    <row r="21" spans="1:5" x14ac:dyDescent="0.15">
      <c r="A21" s="1001" t="s">
        <v>683</v>
      </c>
      <c r="B21" s="3418" t="s">
        <v>3108</v>
      </c>
      <c r="C21" s="3415" t="n">
        <v>8.54841683829313E7</v>
      </c>
      <c r="D21" s="3418" t="n">
        <v>0.011</v>
      </c>
      <c r="E21" s="3415" t="n">
        <v>1.47765491061924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3109</v>
      </c>
      <c r="C36" s="3415" t="n">
        <v>0.13034337099891</v>
      </c>
      <c r="D36" s="364"/>
      <c r="E36" s="364"/>
    </row>
    <row r="37">
      <c r="A37" s="366"/>
      <c r="B37" s="3425" t="s">
        <v>3110</v>
      </c>
      <c r="C37" s="3415" t="n">
        <v>0.2</v>
      </c>
      <c r="D37" s="364"/>
    </row>
    <row r="38">
      <c r="A38" s="366"/>
      <c r="B38" s="3425" t="s">
        <v>3111</v>
      </c>
      <c r="C38" s="3415" t="s">
        <v>2945</v>
      </c>
      <c r="D38" s="364"/>
    </row>
    <row r="39">
      <c r="A39" s="366"/>
      <c r="B39" s="3425" t="s">
        <v>3112</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64.5325758</v>
      </c>
    </row>
    <row r="9" spans="1:4" ht="13" x14ac:dyDescent="0.15">
      <c r="A9" s="1417" t="s">
        <v>727</v>
      </c>
      <c r="B9" s="3415" t="n">
        <v>55872.36</v>
      </c>
      <c r="C9" s="3418" t="n">
        <v>0.12</v>
      </c>
      <c r="D9" s="3415" t="n">
        <v>24.5838384</v>
      </c>
    </row>
    <row r="10" spans="1:4" ht="13" x14ac:dyDescent="0.15">
      <c r="A10" s="1417" t="s">
        <v>728</v>
      </c>
      <c r="B10" s="3415" t="n">
        <v>83808.54</v>
      </c>
      <c r="C10" s="3418" t="n">
        <v>0.13</v>
      </c>
      <c r="D10" s="3415" t="n">
        <v>39.9487374</v>
      </c>
    </row>
    <row r="11" spans="1:4" ht="13" x14ac:dyDescent="0.15">
      <c r="A11" s="1418" t="s">
        <v>522</v>
      </c>
      <c r="B11" s="3415" t="n">
        <v>219359.7197101449</v>
      </c>
      <c r="C11" s="3418" t="n">
        <v>0.2</v>
      </c>
      <c r="D11" s="3415" t="n">
        <v>160.86379445410628</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-7734.368699280291</v>
      </c>
      <c r="C7" s="3417" t="n">
        <v>0.416346279584</v>
      </c>
      <c r="D7" s="3417" t="n">
        <v>0.04201323095557</v>
      </c>
      <c r="E7" s="3417" t="n">
        <v>0.26575294441532</v>
      </c>
      <c r="F7" s="3417" t="n">
        <v>9.47852168414641</v>
      </c>
      <c r="G7" s="3417" t="s">
        <v>2992</v>
      </c>
      <c r="H7" s="336"/>
    </row>
    <row r="8" spans="1:8" ht="13" x14ac:dyDescent="0.15">
      <c r="A8" s="1432" t="s">
        <v>733</v>
      </c>
      <c r="B8" s="3417" t="n">
        <v>-6073.273664809168</v>
      </c>
      <c r="C8" s="3417" t="n">
        <v>0.416346279584</v>
      </c>
      <c r="D8" s="3417" t="n">
        <v>0.02303192184932</v>
      </c>
      <c r="E8" s="3417" t="n">
        <v>0.26575294441532</v>
      </c>
      <c r="F8" s="3417" t="n">
        <v>9.47852168414641</v>
      </c>
      <c r="G8" s="3417" t="s">
        <v>2942</v>
      </c>
      <c r="H8" s="336"/>
    </row>
    <row r="9" spans="1:8" ht="13" x14ac:dyDescent="0.15">
      <c r="A9" s="1433" t="s">
        <v>734</v>
      </c>
      <c r="B9" s="3417" t="n">
        <v>-5645.280567626237</v>
      </c>
      <c r="C9" s="3417" t="n">
        <v>0.416346279584</v>
      </c>
      <c r="D9" s="3417" t="n">
        <v>0.02303192184932</v>
      </c>
      <c r="E9" s="3415" t="n">
        <v>0.26575294441532</v>
      </c>
      <c r="F9" s="3415" t="n">
        <v>9.47852168414641</v>
      </c>
      <c r="G9" s="3415" t="s">
        <v>2942</v>
      </c>
      <c r="H9" s="336"/>
    </row>
    <row r="10" spans="1:8" ht="13" x14ac:dyDescent="0.15">
      <c r="A10" s="1440" t="s">
        <v>735</v>
      </c>
      <c r="B10" s="3417" t="n">
        <v>-427.99309718293154</v>
      </c>
      <c r="C10" s="3417" t="s">
        <v>2942</v>
      </c>
      <c r="D10" s="3417" t="s">
        <v>2942</v>
      </c>
      <c r="E10" s="3415" t="s">
        <v>2942</v>
      </c>
      <c r="F10" s="3415" t="s">
        <v>2942</v>
      </c>
      <c r="G10" s="3415" t="s">
        <v>2942</v>
      </c>
      <c r="H10" s="336"/>
    </row>
    <row r="11" spans="1:8" ht="13" x14ac:dyDescent="0.15">
      <c r="A11" s="1443" t="s">
        <v>736</v>
      </c>
      <c r="B11" s="3417" t="n">
        <v>96.62931476237678</v>
      </c>
      <c r="C11" s="3417" t="s">
        <v>2942</v>
      </c>
      <c r="D11" s="3417" t="n">
        <v>0.01549494620918</v>
      </c>
      <c r="E11" s="3417" t="s">
        <v>2942</v>
      </c>
      <c r="F11" s="3417" t="s">
        <v>2942</v>
      </c>
      <c r="G11" s="3417" t="s">
        <v>2942</v>
      </c>
      <c r="H11" s="336"/>
    </row>
    <row r="12" spans="1:8" ht="13" x14ac:dyDescent="0.15">
      <c r="A12" s="1433" t="s">
        <v>738</v>
      </c>
      <c r="B12" s="3417" t="n">
        <v>-3.56520009217941</v>
      </c>
      <c r="C12" s="3417" t="s">
        <v>2942</v>
      </c>
      <c r="D12" s="3417" t="s">
        <v>2942</v>
      </c>
      <c r="E12" s="3415" t="s">
        <v>2942</v>
      </c>
      <c r="F12" s="3415" t="s">
        <v>2942</v>
      </c>
      <c r="G12" s="3415" t="s">
        <v>2942</v>
      </c>
      <c r="H12" s="336"/>
    </row>
    <row r="13" spans="1:8" ht="13" x14ac:dyDescent="0.15">
      <c r="A13" s="1433" t="s">
        <v>739</v>
      </c>
      <c r="B13" s="3417" t="n">
        <v>100.19451485455619</v>
      </c>
      <c r="C13" s="3417" t="s">
        <v>2942</v>
      </c>
      <c r="D13" s="3417" t="n">
        <v>0.01549494620918</v>
      </c>
      <c r="E13" s="3415" t="s">
        <v>2942</v>
      </c>
      <c r="F13" s="3415" t="s">
        <v>2942</v>
      </c>
      <c r="G13" s="3415" t="s">
        <v>2942</v>
      </c>
      <c r="H13" s="336"/>
    </row>
    <row r="14" spans="1:8" ht="13" x14ac:dyDescent="0.15">
      <c r="A14" s="1432" t="s">
        <v>740</v>
      </c>
      <c r="B14" s="3417" t="n">
        <v>-360.25841919255004</v>
      </c>
      <c r="C14" s="3417" t="s">
        <v>2942</v>
      </c>
      <c r="D14" s="3417" t="s">
        <v>3114</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-360.25841919255004</v>
      </c>
      <c r="C16" s="3417" t="s">
        <v>2942</v>
      </c>
      <c r="D16" s="3417" t="s">
        <v>3114</v>
      </c>
      <c r="E16" s="3415" t="s">
        <v>2942</v>
      </c>
      <c r="F16" s="3415" t="s">
        <v>2942</v>
      </c>
      <c r="G16" s="3415" t="s">
        <v>2942</v>
      </c>
      <c r="H16" s="336"/>
    </row>
    <row r="17" spans="1:8" ht="14" x14ac:dyDescent="0.15">
      <c r="A17" s="1443" t="s">
        <v>744</v>
      </c>
      <c r="B17" s="3417" t="n">
        <v>36.72798265252658</v>
      </c>
      <c r="C17" s="3417" t="s">
        <v>3114</v>
      </c>
      <c r="D17" s="3417" t="s">
        <v>3114</v>
      </c>
      <c r="E17" s="3417" t="s">
        <v>3114</v>
      </c>
      <c r="F17" s="3417" t="s">
        <v>3114</v>
      </c>
      <c r="G17" s="3417" t="s">
        <v>3115</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36.72798265252658</v>
      </c>
      <c r="C19" s="3417" t="s">
        <v>2945</v>
      </c>
      <c r="D19" s="3417" t="s">
        <v>2945</v>
      </c>
      <c r="E19" s="3415" t="s">
        <v>2945</v>
      </c>
      <c r="F19" s="3415" t="s">
        <v>2945</v>
      </c>
      <c r="G19" s="3415" t="s">
        <v>2945</v>
      </c>
      <c r="H19" s="336"/>
    </row>
    <row r="20" spans="1:8" ht="13" x14ac:dyDescent="0.15">
      <c r="A20" s="1432" t="s">
        <v>748</v>
      </c>
      <c r="B20" s="3417" t="n">
        <v>186.26787384097918</v>
      </c>
      <c r="C20" s="3417" t="s">
        <v>3114</v>
      </c>
      <c r="D20" s="3417" t="s">
        <v>3114</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186.26787384097918</v>
      </c>
      <c r="C22" s="3417" t="s">
        <v>2945</v>
      </c>
      <c r="D22" s="3417" t="s">
        <v>2942</v>
      </c>
      <c r="E22" s="3415" t="s">
        <v>2945</v>
      </c>
      <c r="F22" s="3415" t="s">
        <v>2945</v>
      </c>
      <c r="G22" s="3415" t="s">
        <v>2945</v>
      </c>
      <c r="H22" s="336"/>
    </row>
    <row r="23" spans="1:8" ht="14" x14ac:dyDescent="0.15">
      <c r="A23" s="1443" t="s">
        <v>752</v>
      </c>
      <c r="B23" s="3417" t="s">
        <v>3114</v>
      </c>
      <c r="C23" s="3417" t="s">
        <v>3114</v>
      </c>
      <c r="D23" s="3417" t="s">
        <v>3114</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-1620.4617865344562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2654.43581</v>
      </c>
      <c r="C7" s="3415" t="s">
        <v>2945</v>
      </c>
      <c r="D7" s="3415" t="n">
        <v>0.11149</v>
      </c>
      <c r="E7" s="3415" t="n">
        <v>0.08576</v>
      </c>
      <c r="F7" s="3415" t="s">
        <v>2945</v>
      </c>
      <c r="G7" s="3415" t="n">
        <v>0.06254</v>
      </c>
      <c r="H7" s="3415" t="s">
        <v>2945</v>
      </c>
      <c r="I7" s="3415" t="n">
        <v>0.37509</v>
      </c>
      <c r="J7" s="3415" t="s">
        <v>2942</v>
      </c>
      <c r="K7" s="3415" t="s">
        <v>2945</v>
      </c>
      <c r="L7" s="3418" t="n">
        <v>2655.07069</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1.00728</v>
      </c>
      <c r="C9" s="3415" t="s">
        <v>2945</v>
      </c>
      <c r="D9" s="3415" t="n">
        <v>3246.41795</v>
      </c>
      <c r="E9" s="3415" t="n">
        <v>4.77479</v>
      </c>
      <c r="F9" s="3415" t="s">
        <v>2945</v>
      </c>
      <c r="G9" s="3415" t="n">
        <v>0.35724</v>
      </c>
      <c r="H9" s="3415" t="s">
        <v>2945</v>
      </c>
      <c r="I9" s="3415" t="n">
        <v>3.56176</v>
      </c>
      <c r="J9" s="3415" t="s">
        <v>2942</v>
      </c>
      <c r="K9" s="3415" t="s">
        <v>2945</v>
      </c>
      <c r="L9" s="3418" t="n">
        <v>3256.11902</v>
      </c>
    </row>
    <row r="10" spans="1:12" ht="14" x14ac:dyDescent="0.15">
      <c r="A10" s="1452" t="s">
        <v>2194</v>
      </c>
      <c r="B10" s="3415" t="n">
        <v>0.63226</v>
      </c>
      <c r="C10" s="3415" t="s">
        <v>2945</v>
      </c>
      <c r="D10" s="3415" t="n">
        <v>0.66071</v>
      </c>
      <c r="E10" s="3415" t="n">
        <v>980.26219</v>
      </c>
      <c r="F10" s="3415" t="s">
        <v>2945</v>
      </c>
      <c r="G10" s="3415" t="n">
        <v>0.20342</v>
      </c>
      <c r="H10" s="3415" t="s">
        <v>2945</v>
      </c>
      <c r="I10" s="3415" t="n">
        <v>1.05465</v>
      </c>
      <c r="J10" s="3415" t="s">
        <v>2942</v>
      </c>
      <c r="K10" s="3415" t="s">
        <v>2945</v>
      </c>
      <c r="L10" s="3418" t="n">
        <v>982.81323</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0.14366</v>
      </c>
      <c r="C12" s="3415" t="s">
        <v>2945</v>
      </c>
      <c r="D12" s="3415" t="n">
        <v>0.04521</v>
      </c>
      <c r="E12" s="3415" t="n">
        <v>0.03876</v>
      </c>
      <c r="F12" s="3415" t="s">
        <v>2945</v>
      </c>
      <c r="G12" s="3415" t="n">
        <v>162.29894</v>
      </c>
      <c r="H12" s="3415" t="s">
        <v>2945</v>
      </c>
      <c r="I12" s="3415" t="n">
        <v>0.35285</v>
      </c>
      <c r="J12" s="3415" t="s">
        <v>2942</v>
      </c>
      <c r="K12" s="3415" t="s">
        <v>2945</v>
      </c>
      <c r="L12" s="3418" t="n">
        <v>162.87941999999998</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1.15733</v>
      </c>
      <c r="C14" s="3415" t="s">
        <v>2945</v>
      </c>
      <c r="D14" s="3415" t="n">
        <v>0.40659</v>
      </c>
      <c r="E14" s="3415" t="n">
        <v>0.69713</v>
      </c>
      <c r="F14" s="3415" t="s">
        <v>2945</v>
      </c>
      <c r="G14" s="3415" t="n">
        <v>0.22144</v>
      </c>
      <c r="H14" s="3415" t="s">
        <v>2945</v>
      </c>
      <c r="I14" s="3415" t="n">
        <v>827.1725600000001</v>
      </c>
      <c r="J14" s="3415" t="s">
        <v>2942</v>
      </c>
      <c r="K14" s="3415" t="s">
        <v>2945</v>
      </c>
      <c r="L14" s="3418" t="n">
        <v>829.6550500000001</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3114</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2657.37634</v>
      </c>
      <c r="C17" s="3418" t="s">
        <v>2945</v>
      </c>
      <c r="D17" s="3418" t="n">
        <v>3247.64195</v>
      </c>
      <c r="E17" s="3418" t="n">
        <v>985.8586300000001</v>
      </c>
      <c r="F17" s="3418" t="s">
        <v>2945</v>
      </c>
      <c r="G17" s="3418" t="n">
        <v>163.14358</v>
      </c>
      <c r="H17" s="3418" t="s">
        <v>2945</v>
      </c>
      <c r="I17" s="3418" t="n">
        <v>832.51691</v>
      </c>
      <c r="J17" s="3418" t="s">
        <v>3114</v>
      </c>
      <c r="K17" s="3418" t="s">
        <v>2945</v>
      </c>
      <c r="L17" s="3418" t="n">
        <v>7886.53741</v>
      </c>
    </row>
    <row r="18" spans="1:12" ht="14" x14ac:dyDescent="0.15">
      <c r="A18" s="1456" t="s">
        <v>2201</v>
      </c>
      <c r="B18" s="3418" t="n">
        <v>2.30565</v>
      </c>
      <c r="C18" s="3418" t="s">
        <v>2945</v>
      </c>
      <c r="D18" s="3418" t="n">
        <v>-8.47707</v>
      </c>
      <c r="E18" s="3418" t="n">
        <v>3.0454</v>
      </c>
      <c r="F18" s="3418" t="s">
        <v>2945</v>
      </c>
      <c r="G18" s="3418" t="n">
        <v>0.26416</v>
      </c>
      <c r="H18" s="3418" t="s">
        <v>2945</v>
      </c>
      <c r="I18" s="3418" t="n">
        <v>2.86186</v>
      </c>
      <c r="J18" s="3418" t="s">
        <v>3114</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2657.37591</v>
      </c>
      <c r="D10" s="3418" t="n">
        <v>2638.7109100000002</v>
      </c>
      <c r="E10" s="3418" t="n">
        <v>18.665</v>
      </c>
      <c r="F10" s="3418" t="n">
        <v>2.82201748804942</v>
      </c>
      <c r="G10" s="3418" t="n">
        <v>-2.3545415221063</v>
      </c>
      <c r="H10" s="3418" t="n">
        <v>0.46747596594312</v>
      </c>
      <c r="I10" s="3418" t="n">
        <v>0.07834459094214</v>
      </c>
      <c r="J10" s="3418" t="n">
        <v>0.04412345015193</v>
      </c>
      <c r="K10" s="3418" t="n">
        <v>0.03603874635314</v>
      </c>
      <c r="L10" s="3418" t="s">
        <v>2942</v>
      </c>
      <c r="M10" s="3418" t="n">
        <v>7499.161290341229</v>
      </c>
      <c r="N10" s="3418" t="n">
        <v>-6256.901919940008</v>
      </c>
      <c r="O10" s="3418" t="n">
        <v>1242.2593704012208</v>
      </c>
      <c r="P10" s="3418" t="n">
        <v>208.19102864844584</v>
      </c>
      <c r="Q10" s="3418" t="n">
        <v>117.2525934998328</v>
      </c>
      <c r="R10" s="3418" t="n">
        <v>95.09583318474617</v>
      </c>
      <c r="S10" s="3418" t="s">
        <v>2942</v>
      </c>
      <c r="T10" s="3418" t="n">
        <v>-6096.929027692239</v>
      </c>
      <c r="U10" s="336"/>
    </row>
    <row r="11" spans="1:21" ht="13" x14ac:dyDescent="0.15">
      <c r="A11" s="1470" t="s">
        <v>734</v>
      </c>
      <c r="B11" s="3416"/>
      <c r="C11" s="3418" t="n">
        <v>2614.224</v>
      </c>
      <c r="D11" s="3418" t="n">
        <v>2595.559</v>
      </c>
      <c r="E11" s="3418" t="n">
        <v>18.665</v>
      </c>
      <c r="F11" s="3418" t="n">
        <v>2.83317145363402</v>
      </c>
      <c r="G11" s="3418" t="n">
        <v>-2.393406961278</v>
      </c>
      <c r="H11" s="3418" t="n">
        <v>0.43976449235602</v>
      </c>
      <c r="I11" s="3418" t="n">
        <v>0.0787599996773</v>
      </c>
      <c r="J11" s="3418" t="n">
        <v>0.04077432481133</v>
      </c>
      <c r="K11" s="3418" t="n">
        <v>0.03234025711862</v>
      </c>
      <c r="L11" s="3418" t="s">
        <v>2942</v>
      </c>
      <c r="M11" s="3418" t="n">
        <v>7406.54481020493</v>
      </c>
      <c r="N11" s="3418" t="n">
        <v>-6256.901919940008</v>
      </c>
      <c r="O11" s="3418" t="n">
        <v>1149.6428902649222</v>
      </c>
      <c r="P11" s="3418" t="n">
        <v>205.89628139639535</v>
      </c>
      <c r="Q11" s="3418" t="n">
        <v>106.59321850558442</v>
      </c>
      <c r="R11" s="3418" t="n">
        <v>83.94104542654425</v>
      </c>
      <c r="S11" s="3418" t="s">
        <v>2942</v>
      </c>
      <c r="T11" s="3418" t="n">
        <v>-5668.935930509308</v>
      </c>
      <c r="U11" s="26"/>
    </row>
    <row r="12" spans="1:21" x14ac:dyDescent="0.15">
      <c r="A12" s="3425" t="s">
        <v>3117</v>
      </c>
      <c r="B12" s="3415" t="s">
        <v>3117</v>
      </c>
      <c r="C12" s="3418" t="n">
        <v>2614.224</v>
      </c>
      <c r="D12" s="3415" t="n">
        <v>2595.559</v>
      </c>
      <c r="E12" s="3415" t="n">
        <v>18.665</v>
      </c>
      <c r="F12" s="3418" t="n">
        <v>2.83317145363402</v>
      </c>
      <c r="G12" s="3418" t="n">
        <v>-2.393406961278</v>
      </c>
      <c r="H12" s="3418" t="n">
        <v>0.43976449235602</v>
      </c>
      <c r="I12" s="3418" t="n">
        <v>0.0787599996773</v>
      </c>
      <c r="J12" s="3418" t="n">
        <v>0.04077432481133</v>
      </c>
      <c r="K12" s="3418" t="n">
        <v>0.03234025711862</v>
      </c>
      <c r="L12" s="3418" t="s">
        <v>2942</v>
      </c>
      <c r="M12" s="3415" t="n">
        <v>7406.54481020493</v>
      </c>
      <c r="N12" s="3415" t="n">
        <v>-6256.901919940008</v>
      </c>
      <c r="O12" s="3418" t="n">
        <v>1149.6428902649222</v>
      </c>
      <c r="P12" s="3415" t="n">
        <v>205.89628139639535</v>
      </c>
      <c r="Q12" s="3415" t="n">
        <v>106.59321850558442</v>
      </c>
      <c r="R12" s="3415" t="n">
        <v>83.94104542654425</v>
      </c>
      <c r="S12" s="3415" t="s">
        <v>2942</v>
      </c>
      <c r="T12" s="3418" t="n">
        <v>-5668.935930509308</v>
      </c>
      <c r="U12" s="26"/>
    </row>
    <row r="13" spans="1:21" ht="13" x14ac:dyDescent="0.15">
      <c r="A13" s="1468" t="s">
        <v>1382</v>
      </c>
      <c r="B13" s="3416" t="s">
        <v>1185</v>
      </c>
      <c r="C13" s="3418" t="n">
        <v>43.15191</v>
      </c>
      <c r="D13" s="3418" t="n">
        <v>43.15191</v>
      </c>
      <c r="E13" s="3418" t="s">
        <v>2942</v>
      </c>
      <c r="F13" s="3418" t="n">
        <v>2.14628924041366</v>
      </c>
      <c r="G13" s="3418" t="s">
        <v>2942</v>
      </c>
      <c r="H13" s="3418" t="n">
        <v>2.14628924041366</v>
      </c>
      <c r="I13" s="3418" t="n">
        <v>0.05317834719368</v>
      </c>
      <c r="J13" s="3418" t="n">
        <v>0.24701977257202</v>
      </c>
      <c r="K13" s="3418" t="n">
        <v>0.25850044084264</v>
      </c>
      <c r="L13" s="3418" t="s">
        <v>2942</v>
      </c>
      <c r="M13" s="3418" t="n">
        <v>92.61648013629863</v>
      </c>
      <c r="N13" s="3418" t="s">
        <v>2942</v>
      </c>
      <c r="O13" s="3418" t="n">
        <v>92.61648013629863</v>
      </c>
      <c r="P13" s="3418" t="n">
        <v>2.29474725205048</v>
      </c>
      <c r="Q13" s="3418" t="n">
        <v>10.65937499424838</v>
      </c>
      <c r="R13" s="3418" t="n">
        <v>11.15478775820192</v>
      </c>
      <c r="S13" s="3418" t="s">
        <v>2942</v>
      </c>
      <c r="T13" s="3418" t="n">
        <v>-427.99309718293154</v>
      </c>
      <c r="U13" s="26"/>
    </row>
    <row r="14" spans="1:21" ht="13" x14ac:dyDescent="0.15">
      <c r="A14" s="1470" t="s">
        <v>796</v>
      </c>
      <c r="B14" s="3416"/>
      <c r="C14" s="3418" t="n">
        <v>11.42009</v>
      </c>
      <c r="D14" s="3418" t="n">
        <v>11.42009</v>
      </c>
      <c r="E14" s="3418" t="s">
        <v>2942</v>
      </c>
      <c r="F14" s="3418" t="n">
        <v>2.14628924041366</v>
      </c>
      <c r="G14" s="3418" t="s">
        <v>2942</v>
      </c>
      <c r="H14" s="3418" t="n">
        <v>2.14628924041366</v>
      </c>
      <c r="I14" s="3418" t="n">
        <v>0.05273997052269</v>
      </c>
      <c r="J14" s="3418" t="n">
        <v>0.24806383945515</v>
      </c>
      <c r="K14" s="3418" t="n">
        <v>0.33495902848142</v>
      </c>
      <c r="L14" s="3418" t="s">
        <v>2942</v>
      </c>
      <c r="M14" s="3418" t="n">
        <v>24.51081629155564</v>
      </c>
      <c r="N14" s="3418" t="s">
        <v>2942</v>
      </c>
      <c r="O14" s="3418" t="n">
        <v>24.51081629155564</v>
      </c>
      <c r="P14" s="3418" t="n">
        <v>0.60229520996648</v>
      </c>
      <c r="Q14" s="3418" t="n">
        <v>2.83291137232335</v>
      </c>
      <c r="R14" s="3418" t="n">
        <v>3.82526225157035</v>
      </c>
      <c r="S14" s="3418" t="s">
        <v>2942</v>
      </c>
      <c r="T14" s="3418" t="n">
        <v>-116.49471212652477</v>
      </c>
      <c r="U14" s="26"/>
    </row>
    <row r="15" spans="1:21" x14ac:dyDescent="0.15">
      <c r="A15" s="3425" t="s">
        <v>3118</v>
      </c>
      <c r="B15" s="3415" t="s">
        <v>3118</v>
      </c>
      <c r="C15" s="3418" t="n">
        <v>11.42009</v>
      </c>
      <c r="D15" s="3415" t="n">
        <v>11.42009</v>
      </c>
      <c r="E15" s="3415" t="s">
        <v>2942</v>
      </c>
      <c r="F15" s="3418" t="n">
        <v>2.14628924041366</v>
      </c>
      <c r="G15" s="3418" t="s">
        <v>2942</v>
      </c>
      <c r="H15" s="3418" t="n">
        <v>2.14628924041366</v>
      </c>
      <c r="I15" s="3418" t="n">
        <v>0.05273997052269</v>
      </c>
      <c r="J15" s="3418" t="n">
        <v>0.24806383945515</v>
      </c>
      <c r="K15" s="3418" t="n">
        <v>0.33495902848142</v>
      </c>
      <c r="L15" s="3418" t="s">
        <v>2942</v>
      </c>
      <c r="M15" s="3415" t="n">
        <v>24.51081629155564</v>
      </c>
      <c r="N15" s="3415" t="s">
        <v>2942</v>
      </c>
      <c r="O15" s="3418" t="n">
        <v>24.51081629155564</v>
      </c>
      <c r="P15" s="3415" t="n">
        <v>0.60229520996648</v>
      </c>
      <c r="Q15" s="3415" t="n">
        <v>2.83291137232335</v>
      </c>
      <c r="R15" s="3415" t="n">
        <v>3.82526225157035</v>
      </c>
      <c r="S15" s="3415" t="s">
        <v>2942</v>
      </c>
      <c r="T15" s="3418" t="n">
        <v>-116.49471212652477</v>
      </c>
      <c r="U15" s="26"/>
    </row>
    <row r="16" spans="1:21" ht="13" x14ac:dyDescent="0.15">
      <c r="A16" s="1470" t="s">
        <v>797</v>
      </c>
      <c r="B16" s="3416"/>
      <c r="C16" s="3418" t="n">
        <v>9.82877</v>
      </c>
      <c r="D16" s="3418" t="n">
        <v>9.82877</v>
      </c>
      <c r="E16" s="3418" t="s">
        <v>2942</v>
      </c>
      <c r="F16" s="3418" t="n">
        <v>2.14628924041366</v>
      </c>
      <c r="G16" s="3418" t="s">
        <v>2942</v>
      </c>
      <c r="H16" s="3418" t="n">
        <v>2.14628924041366</v>
      </c>
      <c r="I16" s="3418" t="n">
        <v>0.05391982204434</v>
      </c>
      <c r="J16" s="3418" t="n">
        <v>0.24802235753374</v>
      </c>
      <c r="K16" s="3418" t="n">
        <v>0.07512844413014</v>
      </c>
      <c r="L16" s="3418" t="s">
        <v>2942</v>
      </c>
      <c r="M16" s="3418" t="n">
        <v>21.09538329750057</v>
      </c>
      <c r="N16" s="3418" t="s">
        <v>2942</v>
      </c>
      <c r="O16" s="3418" t="n">
        <v>21.09538329750057</v>
      </c>
      <c r="P16" s="3418" t="n">
        <v>0.52996552931474</v>
      </c>
      <c r="Q16" s="3418" t="n">
        <v>2.4377547070569</v>
      </c>
      <c r="R16" s="3418" t="n">
        <v>0.73842019781304</v>
      </c>
      <c r="S16" s="3418" t="s">
        <v>2942</v>
      </c>
      <c r="T16" s="3418" t="n">
        <v>-90.93892034951267</v>
      </c>
      <c r="U16" s="26"/>
    </row>
    <row r="17" spans="1:21" x14ac:dyDescent="0.15">
      <c r="A17" s="3425" t="s">
        <v>3119</v>
      </c>
      <c r="B17" s="3415" t="s">
        <v>3119</v>
      </c>
      <c r="C17" s="3418" t="n">
        <v>9.82877</v>
      </c>
      <c r="D17" s="3415" t="n">
        <v>9.82877</v>
      </c>
      <c r="E17" s="3415" t="s">
        <v>2942</v>
      </c>
      <c r="F17" s="3418" t="n">
        <v>2.14628924041366</v>
      </c>
      <c r="G17" s="3418" t="s">
        <v>2942</v>
      </c>
      <c r="H17" s="3418" t="n">
        <v>2.14628924041366</v>
      </c>
      <c r="I17" s="3418" t="n">
        <v>0.05391982204434</v>
      </c>
      <c r="J17" s="3418" t="n">
        <v>0.24802235753374</v>
      </c>
      <c r="K17" s="3418" t="n">
        <v>0.07512844413014</v>
      </c>
      <c r="L17" s="3418" t="s">
        <v>2942</v>
      </c>
      <c r="M17" s="3415" t="n">
        <v>21.09538329750057</v>
      </c>
      <c r="N17" s="3415" t="s">
        <v>2942</v>
      </c>
      <c r="O17" s="3418" t="n">
        <v>21.09538329750057</v>
      </c>
      <c r="P17" s="3415" t="n">
        <v>0.52996552931474</v>
      </c>
      <c r="Q17" s="3415" t="n">
        <v>2.4377547070569</v>
      </c>
      <c r="R17" s="3415" t="n">
        <v>0.73842019781304</v>
      </c>
      <c r="S17" s="3415" t="s">
        <v>2942</v>
      </c>
      <c r="T17" s="3418" t="n">
        <v>-90.93892034951267</v>
      </c>
      <c r="U17" s="26"/>
    </row>
    <row r="18" spans="1:21" ht="13" x14ac:dyDescent="0.15">
      <c r="A18" s="1470" t="s">
        <v>798</v>
      </c>
      <c r="B18" s="3416"/>
      <c r="C18" s="3418" t="n">
        <v>0.99341</v>
      </c>
      <c r="D18" s="3418" t="n">
        <v>0.99341</v>
      </c>
      <c r="E18" s="3418" t="s">
        <v>2942</v>
      </c>
      <c r="F18" s="3418" t="n">
        <v>2.14628924041366</v>
      </c>
      <c r="G18" s="3418" t="s">
        <v>2942</v>
      </c>
      <c r="H18" s="3418" t="n">
        <v>2.14628924041366</v>
      </c>
      <c r="I18" s="3418" t="n">
        <v>0.05351119953584</v>
      </c>
      <c r="J18" s="3418" t="n">
        <v>0.24793239517776</v>
      </c>
      <c r="K18" s="3418" t="s">
        <v>2942</v>
      </c>
      <c r="L18" s="3418" t="s">
        <v>2942</v>
      </c>
      <c r="M18" s="3418" t="n">
        <v>2.13214519431933</v>
      </c>
      <c r="N18" s="3418" t="s">
        <v>2942</v>
      </c>
      <c r="O18" s="3418" t="n">
        <v>2.13214519431933</v>
      </c>
      <c r="P18" s="3418" t="n">
        <v>0.0531585607309</v>
      </c>
      <c r="Q18" s="3418" t="n">
        <v>0.24629852069354</v>
      </c>
      <c r="R18" s="3418" t="s">
        <v>2942</v>
      </c>
      <c r="S18" s="3418" t="s">
        <v>2942</v>
      </c>
      <c r="T18" s="3418" t="n">
        <v>-8.9158750110605</v>
      </c>
      <c r="U18" s="26"/>
    </row>
    <row r="19" spans="1:21" x14ac:dyDescent="0.15">
      <c r="A19" s="3425" t="s">
        <v>3120</v>
      </c>
      <c r="B19" s="3415" t="s">
        <v>3120</v>
      </c>
      <c r="C19" s="3418" t="n">
        <v>0.99341</v>
      </c>
      <c r="D19" s="3415" t="n">
        <v>0.99341</v>
      </c>
      <c r="E19" s="3415" t="s">
        <v>2942</v>
      </c>
      <c r="F19" s="3418" t="n">
        <v>2.14628924041366</v>
      </c>
      <c r="G19" s="3418" t="s">
        <v>2942</v>
      </c>
      <c r="H19" s="3418" t="n">
        <v>2.14628924041366</v>
      </c>
      <c r="I19" s="3418" t="n">
        <v>0.05351119953584</v>
      </c>
      <c r="J19" s="3418" t="n">
        <v>0.24793239517776</v>
      </c>
      <c r="K19" s="3418" t="s">
        <v>2942</v>
      </c>
      <c r="L19" s="3418" t="s">
        <v>2942</v>
      </c>
      <c r="M19" s="3415" t="n">
        <v>2.13214519431933</v>
      </c>
      <c r="N19" s="3415" t="s">
        <v>2942</v>
      </c>
      <c r="O19" s="3418" t="n">
        <v>2.13214519431933</v>
      </c>
      <c r="P19" s="3415" t="n">
        <v>0.0531585607309</v>
      </c>
      <c r="Q19" s="3415" t="n">
        <v>0.24629852069354</v>
      </c>
      <c r="R19" s="3415" t="s">
        <v>2942</v>
      </c>
      <c r="S19" s="3415" t="s">
        <v>2942</v>
      </c>
      <c r="T19" s="3418" t="n">
        <v>-8.9158750110605</v>
      </c>
      <c r="U19" s="26"/>
    </row>
    <row r="20" spans="1:21" ht="13" x14ac:dyDescent="0.15">
      <c r="A20" s="1472" t="s">
        <v>799</v>
      </c>
      <c r="B20" s="3416"/>
      <c r="C20" s="3418" t="n">
        <v>20.90964</v>
      </c>
      <c r="D20" s="3418" t="n">
        <v>20.90964</v>
      </c>
      <c r="E20" s="3418" t="s">
        <v>2942</v>
      </c>
      <c r="F20" s="3418" t="n">
        <v>2.14628924041366</v>
      </c>
      <c r="G20" s="3418" t="s">
        <v>2942</v>
      </c>
      <c r="H20" s="3418" t="n">
        <v>2.14628924041366</v>
      </c>
      <c r="I20" s="3418" t="n">
        <v>0.0530534218685</v>
      </c>
      <c r="J20" s="3418" t="n">
        <v>0.24593490821337</v>
      </c>
      <c r="K20" s="3418" t="n">
        <v>0.31521849772729</v>
      </c>
      <c r="L20" s="3418" t="s">
        <v>2942</v>
      </c>
      <c r="M20" s="3418" t="n">
        <v>44.87813535292309</v>
      </c>
      <c r="N20" s="3418" t="s">
        <v>2942</v>
      </c>
      <c r="O20" s="3418" t="n">
        <v>44.87813535292309</v>
      </c>
      <c r="P20" s="3418" t="n">
        <v>1.10932795203836</v>
      </c>
      <c r="Q20" s="3418" t="n">
        <v>5.14241039417459</v>
      </c>
      <c r="R20" s="3418" t="n">
        <v>6.59110530881853</v>
      </c>
      <c r="S20" s="3418" t="s">
        <v>2942</v>
      </c>
      <c r="T20" s="3418" t="n">
        <v>-211.6435896958336</v>
      </c>
      <c r="U20" s="26"/>
    </row>
    <row r="21" spans="1:21" x14ac:dyDescent="0.15">
      <c r="A21" s="3425" t="s">
        <v>3121</v>
      </c>
      <c r="B21" s="3415" t="s">
        <v>3121</v>
      </c>
      <c r="C21" s="3418" t="n">
        <v>20.90964</v>
      </c>
      <c r="D21" s="3415" t="n">
        <v>20.90964</v>
      </c>
      <c r="E21" s="3415" t="s">
        <v>2942</v>
      </c>
      <c r="F21" s="3418" t="n">
        <v>2.14628924041366</v>
      </c>
      <c r="G21" s="3418" t="s">
        <v>2942</v>
      </c>
      <c r="H21" s="3418" t="n">
        <v>2.14628924041366</v>
      </c>
      <c r="I21" s="3418" t="n">
        <v>0.0530534218685</v>
      </c>
      <c r="J21" s="3418" t="n">
        <v>0.24593490821337</v>
      </c>
      <c r="K21" s="3418" t="n">
        <v>0.31521849772729</v>
      </c>
      <c r="L21" s="3418" t="s">
        <v>2942</v>
      </c>
      <c r="M21" s="3415" t="n">
        <v>44.87813535292309</v>
      </c>
      <c r="N21" s="3415" t="s">
        <v>2942</v>
      </c>
      <c r="O21" s="3418" t="n">
        <v>44.87813535292309</v>
      </c>
      <c r="P21" s="3415" t="n">
        <v>1.10932795203836</v>
      </c>
      <c r="Q21" s="3415" t="n">
        <v>5.14241039417459</v>
      </c>
      <c r="R21" s="3415" t="n">
        <v>6.59110530881853</v>
      </c>
      <c r="S21" s="3415" t="s">
        <v>2942</v>
      </c>
      <c r="T21" s="3418" t="n">
        <v>-211.6435896958336</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3122</v>
      </c>
      <c r="B23" s="3415" t="s">
        <v>3122</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3247.641930000001</v>
      </c>
      <c r="D10" s="3418" t="n">
        <v>3247.641930000001</v>
      </c>
      <c r="E10" s="3418" t="s">
        <v>2942</v>
      </c>
      <c r="F10" s="3418" t="n">
        <v>3.5507169844E-4</v>
      </c>
      <c r="G10" s="3418" t="n">
        <v>-0.00381388053208</v>
      </c>
      <c r="H10" s="3418" t="n">
        <v>-0.00345880883365</v>
      </c>
      <c r="I10" s="3418" t="n">
        <v>-3.109088058E-4</v>
      </c>
      <c r="J10" s="3418" t="n">
        <v>-0.00434492370608</v>
      </c>
      <c r="K10" s="3418" t="s">
        <v>2942</v>
      </c>
      <c r="L10" s="3418" t="n">
        <v>1.153145736</v>
      </c>
      <c r="M10" s="3418" t="n">
        <v>-12.386118332</v>
      </c>
      <c r="N10" s="3418" t="n">
        <v>-11.232972596</v>
      </c>
      <c r="O10" s="3418" t="n">
        <v>-1.00972047411685</v>
      </c>
      <c r="P10" s="3418" t="n">
        <v>-14.11075641053134</v>
      </c>
      <c r="Q10" s="3418" t="s">
        <v>2942</v>
      </c>
      <c r="R10" s="3418" t="n">
        <v>96.62931476237678</v>
      </c>
      <c r="S10" s="26"/>
      <c r="T10" s="26"/>
    </row>
    <row r="11" spans="1:20" ht="13" x14ac:dyDescent="0.15">
      <c r="A11" s="1472" t="s">
        <v>738</v>
      </c>
      <c r="B11" s="3416"/>
      <c r="C11" s="3418" t="n">
        <v>3200.018610000001</v>
      </c>
      <c r="D11" s="3418" t="n">
        <v>3200.018610000001</v>
      </c>
      <c r="E11" s="3418" t="s">
        <v>2942</v>
      </c>
      <c r="F11" s="3418" t="n">
        <v>2.8971573262E-4</v>
      </c>
      <c r="G11" s="3418" t="s">
        <v>2942</v>
      </c>
      <c r="H11" s="3418" t="n">
        <v>2.8971573262E-4</v>
      </c>
      <c r="I11" s="3418" t="s">
        <v>2942</v>
      </c>
      <c r="J11" s="3418" t="n">
        <v>1.413478088E-5</v>
      </c>
      <c r="K11" s="3418" t="s">
        <v>2942</v>
      </c>
      <c r="L11" s="3418" t="n">
        <v>0.927095736</v>
      </c>
      <c r="M11" s="3418" t="s">
        <v>2942</v>
      </c>
      <c r="N11" s="3418" t="n">
        <v>0.927095736</v>
      </c>
      <c r="O11" s="3418" t="s">
        <v>2942</v>
      </c>
      <c r="P11" s="3418" t="n">
        <v>0.04523156186711</v>
      </c>
      <c r="Q11" s="3418" t="s">
        <v>2942</v>
      </c>
      <c r="R11" s="3418" t="n">
        <v>-3.56520009217941</v>
      </c>
      <c r="S11" s="26"/>
      <c r="T11" s="26"/>
    </row>
    <row r="12" spans="1:20" x14ac:dyDescent="0.15">
      <c r="A12" s="3425" t="s">
        <v>3123</v>
      </c>
      <c r="B12" s="3415" t="s">
        <v>3123</v>
      </c>
      <c r="C12" s="3418" t="n">
        <v>3200.018610000001</v>
      </c>
      <c r="D12" s="3415" t="n">
        <v>3200.018610000001</v>
      </c>
      <c r="E12" s="3415" t="s">
        <v>2942</v>
      </c>
      <c r="F12" s="3418" t="n">
        <v>2.8971573262E-4</v>
      </c>
      <c r="G12" s="3418" t="s">
        <v>2942</v>
      </c>
      <c r="H12" s="3418" t="n">
        <v>2.8971573262E-4</v>
      </c>
      <c r="I12" s="3418" t="s">
        <v>2942</v>
      </c>
      <c r="J12" s="3418" t="n">
        <v>1.413478088E-5</v>
      </c>
      <c r="K12" s="3418" t="s">
        <v>2942</v>
      </c>
      <c r="L12" s="3415" t="n">
        <v>0.927095736</v>
      </c>
      <c r="M12" s="3415" t="s">
        <v>2942</v>
      </c>
      <c r="N12" s="3418" t="n">
        <v>0.927095736</v>
      </c>
      <c r="O12" s="3415" t="s">
        <v>2942</v>
      </c>
      <c r="P12" s="3415" t="n">
        <v>0.04523156186711</v>
      </c>
      <c r="Q12" s="3415" t="s">
        <v>2942</v>
      </c>
      <c r="R12" s="3418" t="n">
        <v>-3.56520009217941</v>
      </c>
      <c r="S12" s="26"/>
      <c r="T12" s="26"/>
    </row>
    <row r="13" spans="1:20" ht="13" x14ac:dyDescent="0.15">
      <c r="A13" s="1468" t="s">
        <v>1391</v>
      </c>
      <c r="B13" s="3416" t="s">
        <v>1185</v>
      </c>
      <c r="C13" s="3418" t="n">
        <v>47.62332</v>
      </c>
      <c r="D13" s="3418" t="n">
        <v>47.62332</v>
      </c>
      <c r="E13" s="3418" t="s">
        <v>2942</v>
      </c>
      <c r="F13" s="3418" t="n">
        <v>0.00474662413288</v>
      </c>
      <c r="G13" s="3418" t="n">
        <v>-0.26008515013233</v>
      </c>
      <c r="H13" s="3418" t="n">
        <v>-0.25533852599945</v>
      </c>
      <c r="I13" s="3418" t="n">
        <v>-0.02120222769259</v>
      </c>
      <c r="J13" s="3418" t="n">
        <v>-0.29724907823307</v>
      </c>
      <c r="K13" s="3418" t="s">
        <v>2942</v>
      </c>
      <c r="L13" s="3418" t="n">
        <v>0.22605</v>
      </c>
      <c r="M13" s="3418" t="n">
        <v>-12.386118332</v>
      </c>
      <c r="N13" s="3418" t="n">
        <v>-12.160068332</v>
      </c>
      <c r="O13" s="3418" t="n">
        <v>-1.00972047411685</v>
      </c>
      <c r="P13" s="3418" t="n">
        <v>-14.15598797239845</v>
      </c>
      <c r="Q13" s="3418" t="s">
        <v>2942</v>
      </c>
      <c r="R13" s="3418" t="n">
        <v>100.19451485455619</v>
      </c>
      <c r="S13" s="26"/>
      <c r="T13" s="26"/>
    </row>
    <row r="14" spans="1:20" ht="13" x14ac:dyDescent="0.15">
      <c r="A14" s="1470" t="s">
        <v>810</v>
      </c>
      <c r="B14" s="3416"/>
      <c r="C14" s="3418" t="n">
        <v>2.39914</v>
      </c>
      <c r="D14" s="3418" t="n">
        <v>2.39914</v>
      </c>
      <c r="E14" s="3418" t="s">
        <v>2942</v>
      </c>
      <c r="F14" s="3418" t="s">
        <v>2942</v>
      </c>
      <c r="G14" s="3418" t="n">
        <v>-4.66702248805822</v>
      </c>
      <c r="H14" s="3418" t="n">
        <v>-4.66702248805822</v>
      </c>
      <c r="I14" s="3418" t="n">
        <v>-0.42086767513228</v>
      </c>
      <c r="J14" s="3418" t="n">
        <v>-0.30105995164869</v>
      </c>
      <c r="K14" s="3418" t="s">
        <v>2942</v>
      </c>
      <c r="L14" s="3418" t="s">
        <v>2942</v>
      </c>
      <c r="M14" s="3418" t="n">
        <v>-11.196840332</v>
      </c>
      <c r="N14" s="3418" t="n">
        <v>-11.196840332</v>
      </c>
      <c r="O14" s="3418" t="n">
        <v>-1.00972047411685</v>
      </c>
      <c r="P14" s="3418" t="n">
        <v>-0.72228497239845</v>
      </c>
      <c r="Q14" s="3418" t="s">
        <v>2942</v>
      </c>
      <c r="R14" s="3418" t="n">
        <v>47.40576785455614</v>
      </c>
      <c r="S14" s="26"/>
      <c r="T14" s="26"/>
    </row>
    <row r="15" spans="1:20" x14ac:dyDescent="0.15">
      <c r="A15" s="3425" t="s">
        <v>3124</v>
      </c>
      <c r="B15" s="3415" t="s">
        <v>3124</v>
      </c>
      <c r="C15" s="3418" t="n">
        <v>2.39914</v>
      </c>
      <c r="D15" s="3415" t="n">
        <v>2.39914</v>
      </c>
      <c r="E15" s="3415" t="s">
        <v>2942</v>
      </c>
      <c r="F15" s="3418" t="s">
        <v>2942</v>
      </c>
      <c r="G15" s="3418" t="n">
        <v>-4.66702248805822</v>
      </c>
      <c r="H15" s="3418" t="n">
        <v>-4.66702248805822</v>
      </c>
      <c r="I15" s="3418" t="n">
        <v>-0.42086767513228</v>
      </c>
      <c r="J15" s="3418" t="n">
        <v>-0.30105995164869</v>
      </c>
      <c r="K15" s="3418" t="s">
        <v>2942</v>
      </c>
      <c r="L15" s="3415" t="s">
        <v>2942</v>
      </c>
      <c r="M15" s="3415" t="n">
        <v>-11.196840332</v>
      </c>
      <c r="N15" s="3418" t="n">
        <v>-11.196840332</v>
      </c>
      <c r="O15" s="3415" t="n">
        <v>-1.00972047411685</v>
      </c>
      <c r="P15" s="3415" t="n">
        <v>-0.72228497239845</v>
      </c>
      <c r="Q15" s="3415" t="s">
        <v>2942</v>
      </c>
      <c r="R15" s="3418" t="n">
        <v>47.40576785455614</v>
      </c>
      <c r="S15" s="26"/>
      <c r="T15" s="26"/>
    </row>
    <row r="16" spans="1:20" ht="13" x14ac:dyDescent="0.15">
      <c r="A16" s="1472" t="s">
        <v>811</v>
      </c>
      <c r="B16" s="3416"/>
      <c r="C16" s="3418" t="n">
        <v>30.08978</v>
      </c>
      <c r="D16" s="3418" t="n">
        <v>30.08978</v>
      </c>
      <c r="E16" s="3418" t="s">
        <v>2942</v>
      </c>
      <c r="F16" s="3418" t="s">
        <v>2942</v>
      </c>
      <c r="G16" s="3418" t="n">
        <v>-0.03952431689431</v>
      </c>
      <c r="H16" s="3418" t="n">
        <v>-0.03952431689431</v>
      </c>
      <c r="I16" s="3418" t="s">
        <v>2942</v>
      </c>
      <c r="J16" s="3418" t="n">
        <v>-0.46754564174281</v>
      </c>
      <c r="K16" s="3418" t="s">
        <v>2942</v>
      </c>
      <c r="L16" s="3418" t="s">
        <v>2942</v>
      </c>
      <c r="M16" s="3418" t="n">
        <v>-1.189278</v>
      </c>
      <c r="N16" s="3418" t="n">
        <v>-1.189278</v>
      </c>
      <c r="O16" s="3418" t="s">
        <v>2942</v>
      </c>
      <c r="P16" s="3418" t="n">
        <v>-14.0683455</v>
      </c>
      <c r="Q16" s="3418" t="s">
        <v>2942</v>
      </c>
      <c r="R16" s="3418" t="n">
        <v>55.94461950000005</v>
      </c>
      <c r="S16" s="26"/>
      <c r="T16" s="26"/>
    </row>
    <row r="17" spans="1:20" x14ac:dyDescent="0.15">
      <c r="A17" s="3425" t="s">
        <v>3125</v>
      </c>
      <c r="B17" s="3415" t="s">
        <v>3125</v>
      </c>
      <c r="C17" s="3418" t="n">
        <v>30.08978</v>
      </c>
      <c r="D17" s="3415" t="n">
        <v>30.08978</v>
      </c>
      <c r="E17" s="3415" t="s">
        <v>2942</v>
      </c>
      <c r="F17" s="3418" t="s">
        <v>2942</v>
      </c>
      <c r="G17" s="3418" t="n">
        <v>-0.03952431689431</v>
      </c>
      <c r="H17" s="3418" t="n">
        <v>-0.03952431689431</v>
      </c>
      <c r="I17" s="3418" t="s">
        <v>2942</v>
      </c>
      <c r="J17" s="3418" t="n">
        <v>-0.46754564174281</v>
      </c>
      <c r="K17" s="3418" t="s">
        <v>2942</v>
      </c>
      <c r="L17" s="3415" t="s">
        <v>2942</v>
      </c>
      <c r="M17" s="3415" t="n">
        <v>-1.189278</v>
      </c>
      <c r="N17" s="3418" t="n">
        <v>-1.189278</v>
      </c>
      <c r="O17" s="3415" t="s">
        <v>2942</v>
      </c>
      <c r="P17" s="3415" t="n">
        <v>-14.0683455</v>
      </c>
      <c r="Q17" s="3415" t="s">
        <v>2942</v>
      </c>
      <c r="R17" s="3418" t="n">
        <v>55.94461950000005</v>
      </c>
      <c r="S17" s="26"/>
      <c r="T17" s="26"/>
    </row>
    <row r="18" spans="1:20" ht="13" x14ac:dyDescent="0.15">
      <c r="A18" s="1472" t="s">
        <v>812</v>
      </c>
      <c r="B18" s="3416"/>
      <c r="C18" s="3418" t="n">
        <v>1.23577</v>
      </c>
      <c r="D18" s="3418" t="n">
        <v>1.23577</v>
      </c>
      <c r="E18" s="3418" t="s">
        <v>2942</v>
      </c>
      <c r="F18" s="3418" t="n">
        <v>0.18292238847035</v>
      </c>
      <c r="G18" s="3418" t="s">
        <v>2942</v>
      </c>
      <c r="H18" s="3418" t="n">
        <v>0.18292238847035</v>
      </c>
      <c r="I18" s="3418" t="s">
        <v>2942</v>
      </c>
      <c r="J18" s="3418" t="s">
        <v>2942</v>
      </c>
      <c r="K18" s="3418" t="s">
        <v>2942</v>
      </c>
      <c r="L18" s="3418" t="n">
        <v>0.22605</v>
      </c>
      <c r="M18" s="3418" t="s">
        <v>2942</v>
      </c>
      <c r="N18" s="3418" t="n">
        <v>0.22605</v>
      </c>
      <c r="O18" s="3418" t="s">
        <v>2942</v>
      </c>
      <c r="P18" s="3418" t="s">
        <v>2942</v>
      </c>
      <c r="Q18" s="3418" t="s">
        <v>2942</v>
      </c>
      <c r="R18" s="3418" t="n">
        <v>-0.82885</v>
      </c>
      <c r="S18" s="26"/>
      <c r="T18" s="26"/>
    </row>
    <row r="19" spans="1:20" x14ac:dyDescent="0.15">
      <c r="A19" s="3425" t="s">
        <v>3126</v>
      </c>
      <c r="B19" s="3415" t="s">
        <v>3126</v>
      </c>
      <c r="C19" s="3418" t="n">
        <v>1.23577</v>
      </c>
      <c r="D19" s="3415" t="n">
        <v>1.23577</v>
      </c>
      <c r="E19" s="3415" t="s">
        <v>2942</v>
      </c>
      <c r="F19" s="3418" t="n">
        <v>0.18292238847035</v>
      </c>
      <c r="G19" s="3418" t="s">
        <v>2942</v>
      </c>
      <c r="H19" s="3418" t="n">
        <v>0.18292238847035</v>
      </c>
      <c r="I19" s="3418" t="s">
        <v>2942</v>
      </c>
      <c r="J19" s="3418" t="s">
        <v>2942</v>
      </c>
      <c r="K19" s="3418" t="s">
        <v>2942</v>
      </c>
      <c r="L19" s="3415" t="n">
        <v>0.22605</v>
      </c>
      <c r="M19" s="3415" t="s">
        <v>2942</v>
      </c>
      <c r="N19" s="3418" t="n">
        <v>0.22605</v>
      </c>
      <c r="O19" s="3415" t="s">
        <v>2942</v>
      </c>
      <c r="P19" s="3415" t="s">
        <v>2942</v>
      </c>
      <c r="Q19" s="3415" t="s">
        <v>2942</v>
      </c>
      <c r="R19" s="3418" t="n">
        <v>-0.82885</v>
      </c>
      <c r="S19" s="26"/>
      <c r="T19" s="26"/>
    </row>
    <row r="20" spans="1:20" ht="13" x14ac:dyDescent="0.15">
      <c r="A20" s="1472" t="s">
        <v>813</v>
      </c>
      <c r="B20" s="3416"/>
      <c r="C20" s="3418" t="n">
        <v>13.89863</v>
      </c>
      <c r="D20" s="3418" t="n">
        <v>13.89863</v>
      </c>
      <c r="E20" s="3418" t="s">
        <v>2942</v>
      </c>
      <c r="F20" s="3418" t="s">
        <v>2942</v>
      </c>
      <c r="G20" s="3418" t="s">
        <v>2942</v>
      </c>
      <c r="H20" s="3418" t="s">
        <v>2942</v>
      </c>
      <c r="I20" s="3418" t="s">
        <v>2942</v>
      </c>
      <c r="J20" s="3418" t="n">
        <v>0.04566223433533</v>
      </c>
      <c r="K20" s="3418" t="s">
        <v>2942</v>
      </c>
      <c r="L20" s="3418" t="s">
        <v>2942</v>
      </c>
      <c r="M20" s="3418" t="s">
        <v>2942</v>
      </c>
      <c r="N20" s="3418" t="s">
        <v>2942</v>
      </c>
      <c r="O20" s="3418" t="s">
        <v>2942</v>
      </c>
      <c r="P20" s="3418" t="n">
        <v>0.6346425</v>
      </c>
      <c r="Q20" s="3418" t="s">
        <v>2942</v>
      </c>
      <c r="R20" s="3418" t="n">
        <v>-2.3270225</v>
      </c>
      <c r="S20" s="26"/>
      <c r="T20" s="26"/>
    </row>
    <row r="21" spans="1:20" x14ac:dyDescent="0.15">
      <c r="A21" s="3425" t="s">
        <v>3127</v>
      </c>
      <c r="B21" s="3415" t="s">
        <v>3127</v>
      </c>
      <c r="C21" s="3418" t="n">
        <v>13.89863</v>
      </c>
      <c r="D21" s="3415" t="n">
        <v>13.89863</v>
      </c>
      <c r="E21" s="3415" t="s">
        <v>2942</v>
      </c>
      <c r="F21" s="3418" t="s">
        <v>2942</v>
      </c>
      <c r="G21" s="3418" t="s">
        <v>2942</v>
      </c>
      <c r="H21" s="3418" t="s">
        <v>2942</v>
      </c>
      <c r="I21" s="3418" t="s">
        <v>2942</v>
      </c>
      <c r="J21" s="3418" t="n">
        <v>0.04566223433533</v>
      </c>
      <c r="K21" s="3418" t="s">
        <v>2942</v>
      </c>
      <c r="L21" s="3415" t="s">
        <v>2942</v>
      </c>
      <c r="M21" s="3415" t="s">
        <v>2942</v>
      </c>
      <c r="N21" s="3418" t="s">
        <v>2942</v>
      </c>
      <c r="O21" s="3415" t="s">
        <v>2942</v>
      </c>
      <c r="P21" s="3415" t="n">
        <v>0.6346425</v>
      </c>
      <c r="Q21" s="3415" t="s">
        <v>2942</v>
      </c>
      <c r="R21" s="3418" t="n">
        <v>-2.3270225</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3128</v>
      </c>
      <c r="B23" s="3415" t="s">
        <v>3128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985.8586300000001</v>
      </c>
      <c r="D10" s="3418" t="n">
        <v>985.8586300000001</v>
      </c>
      <c r="E10" s="3418" t="s">
        <v>2942</v>
      </c>
      <c r="F10" s="3418" t="n">
        <v>0.00898525379851</v>
      </c>
      <c r="G10" s="3418" t="n">
        <v>-0.00873637908612</v>
      </c>
      <c r="H10" s="3418" t="n">
        <v>2.4887471239E-4</v>
      </c>
      <c r="I10" s="3418" t="n">
        <v>-7.8783519274E-4</v>
      </c>
      <c r="J10" s="3418" t="n">
        <v>0.10020060886844</v>
      </c>
      <c r="K10" s="3418" t="s">
        <v>2942</v>
      </c>
      <c r="L10" s="3418" t="n">
        <v>8.85819</v>
      </c>
      <c r="M10" s="3418" t="n">
        <v>-8.612834717</v>
      </c>
      <c r="N10" s="3418" t="n">
        <v>0.245355283</v>
      </c>
      <c r="O10" s="3418" t="n">
        <v>-0.77669412378026</v>
      </c>
      <c r="P10" s="3418" t="n">
        <v>98.7836349842029</v>
      </c>
      <c r="Q10" s="3418" t="s">
        <v>2942</v>
      </c>
      <c r="R10" s="3418" t="n">
        <v>-360.25841919255004</v>
      </c>
      <c r="S10" s="26"/>
      <c r="T10" s="26"/>
    </row>
    <row r="11" spans="1:20" ht="13" x14ac:dyDescent="0.15">
      <c r="A11" s="1470" t="s">
        <v>742</v>
      </c>
      <c r="B11" s="3416"/>
      <c r="C11" s="3418" t="n">
        <v>777.22658</v>
      </c>
      <c r="D11" s="3418" t="n">
        <v>777.22658</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3129</v>
      </c>
      <c r="B12" s="3415" t="s">
        <v>3129</v>
      </c>
      <c r="C12" s="3418" t="n">
        <v>777.22658</v>
      </c>
      <c r="D12" s="3415" t="n">
        <v>777.22658</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208.63205</v>
      </c>
      <c r="D13" s="3418" t="n">
        <v>208.63205</v>
      </c>
      <c r="E13" s="3418" t="s">
        <v>2942</v>
      </c>
      <c r="F13" s="3418" t="n">
        <v>0.04245843339985</v>
      </c>
      <c r="G13" s="3418" t="n">
        <v>-0.04128241426473</v>
      </c>
      <c r="H13" s="3418" t="n">
        <v>0.00117601913512</v>
      </c>
      <c r="I13" s="3418" t="n">
        <v>-0.00372279390333</v>
      </c>
      <c r="J13" s="3418" t="n">
        <v>0.4734825497051</v>
      </c>
      <c r="K13" s="3418" t="s">
        <v>2942</v>
      </c>
      <c r="L13" s="3418" t="n">
        <v>8.85819</v>
      </c>
      <c r="M13" s="3418" t="n">
        <v>-8.612834717</v>
      </c>
      <c r="N13" s="3418" t="n">
        <v>0.245355283</v>
      </c>
      <c r="O13" s="3418" t="n">
        <v>-0.77669412378026</v>
      </c>
      <c r="P13" s="3418" t="n">
        <v>98.7836349842029</v>
      </c>
      <c r="Q13" s="3418" t="s">
        <v>2942</v>
      </c>
      <c r="R13" s="3418" t="n">
        <v>-360.25841919255004</v>
      </c>
      <c r="S13" s="26"/>
      <c r="T13" s="26"/>
    </row>
    <row r="14" spans="1:20" ht="13" x14ac:dyDescent="0.15">
      <c r="A14" s="1470" t="s">
        <v>822</v>
      </c>
      <c r="B14" s="3416"/>
      <c r="C14" s="3418" t="n">
        <v>2.98521</v>
      </c>
      <c r="D14" s="3418" t="n">
        <v>2.98521</v>
      </c>
      <c r="E14" s="3418" t="s">
        <v>2942</v>
      </c>
      <c r="F14" s="3418" t="s">
        <v>2942</v>
      </c>
      <c r="G14" s="3418" t="n">
        <v>-2.88516878779047</v>
      </c>
      <c r="H14" s="3418" t="n">
        <v>-2.88516878779047</v>
      </c>
      <c r="I14" s="3418" t="n">
        <v>-0.26018073227018</v>
      </c>
      <c r="J14" s="3418" t="n">
        <v>-0.03108994536301</v>
      </c>
      <c r="K14" s="3418" t="s">
        <v>2942</v>
      </c>
      <c r="L14" s="3418" t="s">
        <v>2942</v>
      </c>
      <c r="M14" s="3418" t="n">
        <v>-8.612834717</v>
      </c>
      <c r="N14" s="3418" t="n">
        <v>-8.612834717</v>
      </c>
      <c r="O14" s="3418" t="n">
        <v>-0.77669412378026</v>
      </c>
      <c r="P14" s="3418" t="n">
        <v>-0.09281001579712</v>
      </c>
      <c r="Q14" s="3418" t="s">
        <v>2942</v>
      </c>
      <c r="R14" s="3418" t="n">
        <v>34.76857580745042</v>
      </c>
      <c r="S14" s="26"/>
      <c r="T14" s="26"/>
    </row>
    <row r="15" spans="1:20" x14ac:dyDescent="0.15">
      <c r="A15" s="3425" t="s">
        <v>3130</v>
      </c>
      <c r="B15" s="3415" t="s">
        <v>3130</v>
      </c>
      <c r="C15" s="3418" t="n">
        <v>2.98521</v>
      </c>
      <c r="D15" s="3415" t="n">
        <v>2.98521</v>
      </c>
      <c r="E15" s="3415" t="s">
        <v>2942</v>
      </c>
      <c r="F15" s="3418" t="s">
        <v>2942</v>
      </c>
      <c r="G15" s="3418" t="n">
        <v>-2.88516878779047</v>
      </c>
      <c r="H15" s="3418" t="n">
        <v>-2.88516878779047</v>
      </c>
      <c r="I15" s="3418" t="n">
        <v>-0.26018073227018</v>
      </c>
      <c r="J15" s="3418" t="n">
        <v>-0.03108994536301</v>
      </c>
      <c r="K15" s="3418" t="s">
        <v>2942</v>
      </c>
      <c r="L15" s="3415" t="s">
        <v>2942</v>
      </c>
      <c r="M15" s="3415" t="n">
        <v>-8.612834717</v>
      </c>
      <c r="N15" s="3418" t="n">
        <v>-8.612834717</v>
      </c>
      <c r="O15" s="3415" t="n">
        <v>-0.77669412378026</v>
      </c>
      <c r="P15" s="3415" t="n">
        <v>-0.09281001579712</v>
      </c>
      <c r="Q15" s="3415" t="s">
        <v>2942</v>
      </c>
      <c r="R15" s="3418" t="n">
        <v>34.76857580745042</v>
      </c>
      <c r="S15" s="26"/>
      <c r="T15" s="26"/>
    </row>
    <row r="16" spans="1:20" ht="13" x14ac:dyDescent="0.15">
      <c r="A16" s="1470" t="s">
        <v>823</v>
      </c>
      <c r="B16" s="3416"/>
      <c r="C16" s="3418" t="n">
        <v>191.95083</v>
      </c>
      <c r="D16" s="3418" t="n">
        <v>191.95083</v>
      </c>
      <c r="E16" s="3418" t="s">
        <v>2942</v>
      </c>
      <c r="F16" s="3418" t="n">
        <v>0.04477512287912</v>
      </c>
      <c r="G16" s="3418" t="s">
        <v>2942</v>
      </c>
      <c r="H16" s="3418" t="n">
        <v>0.04477512287912</v>
      </c>
      <c r="I16" s="3418" t="s">
        <v>2942</v>
      </c>
      <c r="J16" s="3418" t="n">
        <v>0.49107719930151</v>
      </c>
      <c r="K16" s="3418" t="s">
        <v>2942</v>
      </c>
      <c r="L16" s="3418" t="n">
        <v>8.594622</v>
      </c>
      <c r="M16" s="3418" t="s">
        <v>2942</v>
      </c>
      <c r="N16" s="3418" t="n">
        <v>8.594622</v>
      </c>
      <c r="O16" s="3418" t="s">
        <v>2942</v>
      </c>
      <c r="P16" s="3418" t="n">
        <v>94.26267600000003</v>
      </c>
      <c r="Q16" s="3418" t="s">
        <v>2942</v>
      </c>
      <c r="R16" s="3418" t="n">
        <v>-377.14342600000043</v>
      </c>
      <c r="S16" s="26"/>
      <c r="T16" s="26"/>
    </row>
    <row r="17" spans="1:20" x14ac:dyDescent="0.15">
      <c r="A17" s="3425" t="s">
        <v>3131</v>
      </c>
      <c r="B17" s="3415" t="s">
        <v>3131</v>
      </c>
      <c r="C17" s="3418" t="n">
        <v>191.95083</v>
      </c>
      <c r="D17" s="3415" t="n">
        <v>191.95083</v>
      </c>
      <c r="E17" s="3415" t="s">
        <v>2942</v>
      </c>
      <c r="F17" s="3418" t="n">
        <v>0.04477512287912</v>
      </c>
      <c r="G17" s="3418" t="s">
        <v>2942</v>
      </c>
      <c r="H17" s="3418" t="n">
        <v>0.04477512287912</v>
      </c>
      <c r="I17" s="3418" t="s">
        <v>2942</v>
      </c>
      <c r="J17" s="3418" t="n">
        <v>0.49107719930151</v>
      </c>
      <c r="K17" s="3418" t="s">
        <v>2942</v>
      </c>
      <c r="L17" s="3415" t="n">
        <v>8.594622</v>
      </c>
      <c r="M17" s="3415" t="s">
        <v>2942</v>
      </c>
      <c r="N17" s="3418" t="n">
        <v>8.594622</v>
      </c>
      <c r="O17" s="3415" t="s">
        <v>2942</v>
      </c>
      <c r="P17" s="3415" t="n">
        <v>94.26267600000003</v>
      </c>
      <c r="Q17" s="3415" t="s">
        <v>2942</v>
      </c>
      <c r="R17" s="3418" t="n">
        <v>-377.14342600000043</v>
      </c>
      <c r="S17" s="26"/>
      <c r="T17" s="26"/>
    </row>
    <row r="18" spans="1:20" ht="13" x14ac:dyDescent="0.15">
      <c r="A18" s="1470" t="s">
        <v>824</v>
      </c>
      <c r="B18" s="3416"/>
      <c r="C18" s="3418" t="n">
        <v>1.08159</v>
      </c>
      <c r="D18" s="3418" t="n">
        <v>1.08159</v>
      </c>
      <c r="E18" s="3418" t="s">
        <v>2942</v>
      </c>
      <c r="F18" s="3418" t="n">
        <v>0.2436856849638</v>
      </c>
      <c r="G18" s="3418" t="s">
        <v>2942</v>
      </c>
      <c r="H18" s="3418" t="n">
        <v>0.2436856849638</v>
      </c>
      <c r="I18" s="3418" t="s">
        <v>2942</v>
      </c>
      <c r="J18" s="3418" t="s">
        <v>2942</v>
      </c>
      <c r="K18" s="3418" t="s">
        <v>2942</v>
      </c>
      <c r="L18" s="3418" t="n">
        <v>0.263568</v>
      </c>
      <c r="M18" s="3418" t="s">
        <v>2942</v>
      </c>
      <c r="N18" s="3418" t="n">
        <v>0.263568</v>
      </c>
      <c r="O18" s="3418" t="s">
        <v>2942</v>
      </c>
      <c r="P18" s="3418" t="s">
        <v>2942</v>
      </c>
      <c r="Q18" s="3418" t="s">
        <v>2942</v>
      </c>
      <c r="R18" s="3418" t="n">
        <v>-0.966416</v>
      </c>
      <c r="S18" s="26"/>
      <c r="T18" s="26"/>
    </row>
    <row r="19" spans="1:20" x14ac:dyDescent="0.15">
      <c r="A19" s="3425" t="s">
        <v>3132</v>
      </c>
      <c r="B19" s="3415" t="s">
        <v>3132</v>
      </c>
      <c r="C19" s="3418" t="n">
        <v>1.08159</v>
      </c>
      <c r="D19" s="3415" t="n">
        <v>1.08159</v>
      </c>
      <c r="E19" s="3415" t="s">
        <v>2942</v>
      </c>
      <c r="F19" s="3418" t="n">
        <v>0.2436856849638</v>
      </c>
      <c r="G19" s="3418" t="s">
        <v>2942</v>
      </c>
      <c r="H19" s="3418" t="n">
        <v>0.2436856849638</v>
      </c>
      <c r="I19" s="3418" t="s">
        <v>2942</v>
      </c>
      <c r="J19" s="3418" t="s">
        <v>2942</v>
      </c>
      <c r="K19" s="3418" t="s">
        <v>2942</v>
      </c>
      <c r="L19" s="3415" t="n">
        <v>0.263568</v>
      </c>
      <c r="M19" s="3415" t="s">
        <v>2942</v>
      </c>
      <c r="N19" s="3418" t="n">
        <v>0.263568</v>
      </c>
      <c r="O19" s="3415" t="s">
        <v>2942</v>
      </c>
      <c r="P19" s="3415" t="s">
        <v>2942</v>
      </c>
      <c r="Q19" s="3415" t="s">
        <v>2942</v>
      </c>
      <c r="R19" s="3418" t="n">
        <v>-0.966416</v>
      </c>
      <c r="S19" s="26"/>
      <c r="T19" s="26"/>
    </row>
    <row r="20" spans="1:20" ht="13" x14ac:dyDescent="0.15">
      <c r="A20" s="1470" t="s">
        <v>825</v>
      </c>
      <c r="B20" s="3416"/>
      <c r="C20" s="3418" t="n">
        <v>12.61442</v>
      </c>
      <c r="D20" s="3418" t="n">
        <v>12.61442</v>
      </c>
      <c r="E20" s="3418" t="s">
        <v>2942</v>
      </c>
      <c r="F20" s="3418" t="s">
        <v>2942</v>
      </c>
      <c r="G20" s="3418" t="s">
        <v>2942</v>
      </c>
      <c r="H20" s="3418" t="s">
        <v>2942</v>
      </c>
      <c r="I20" s="3418" t="s">
        <v>2942</v>
      </c>
      <c r="J20" s="3418" t="n">
        <v>0.36575355822939</v>
      </c>
      <c r="K20" s="3418" t="s">
        <v>2942</v>
      </c>
      <c r="L20" s="3418" t="s">
        <v>2942</v>
      </c>
      <c r="M20" s="3418" t="s">
        <v>2942</v>
      </c>
      <c r="N20" s="3418" t="s">
        <v>2942</v>
      </c>
      <c r="O20" s="3418" t="s">
        <v>2942</v>
      </c>
      <c r="P20" s="3418" t="n">
        <v>4.613769</v>
      </c>
      <c r="Q20" s="3418" t="s">
        <v>2942</v>
      </c>
      <c r="R20" s="3418" t="n">
        <v>-16.91715300000002</v>
      </c>
      <c r="S20" s="26"/>
      <c r="T20" s="26"/>
    </row>
    <row r="21" spans="1:20" x14ac:dyDescent="0.15">
      <c r="A21" s="3425" t="s">
        <v>3133</v>
      </c>
      <c r="B21" s="3415" t="s">
        <v>3133</v>
      </c>
      <c r="C21" s="3418" t="n">
        <v>12.61442</v>
      </c>
      <c r="D21" s="3415" t="n">
        <v>12.61442</v>
      </c>
      <c r="E21" s="3415" t="s">
        <v>2942</v>
      </c>
      <c r="F21" s="3418" t="s">
        <v>2942</v>
      </c>
      <c r="G21" s="3418" t="s">
        <v>2942</v>
      </c>
      <c r="H21" s="3418" t="s">
        <v>2942</v>
      </c>
      <c r="I21" s="3418" t="s">
        <v>2942</v>
      </c>
      <c r="J21" s="3418" t="n">
        <v>0.36575355822939</v>
      </c>
      <c r="K21" s="3418" t="s">
        <v>2942</v>
      </c>
      <c r="L21" s="3415" t="s">
        <v>2942</v>
      </c>
      <c r="M21" s="3415" t="s">
        <v>2942</v>
      </c>
      <c r="N21" s="3418" t="s">
        <v>2942</v>
      </c>
      <c r="O21" s="3415" t="s">
        <v>2942</v>
      </c>
      <c r="P21" s="3415" t="n">
        <v>4.613769</v>
      </c>
      <c r="Q21" s="3415" t="s">
        <v>2942</v>
      </c>
      <c r="R21" s="3418" t="n">
        <v>-16.91715300000002</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3134</v>
      </c>
      <c r="B23" s="3415" t="s">
        <v>3134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163.1436</v>
      </c>
      <c r="D10" s="3418" t="n">
        <v>163.1436</v>
      </c>
      <c r="E10" s="3418" t="s">
        <v>2942</v>
      </c>
      <c r="F10" s="3418" t="s">
        <v>3114</v>
      </c>
      <c r="G10" s="3418" t="n">
        <v>-0.05792640777205</v>
      </c>
      <c r="H10" s="3418" t="n">
        <v>-0.05792640777205</v>
      </c>
      <c r="I10" s="3418" t="n">
        <v>-0.00347178707959</v>
      </c>
      <c r="J10" s="3418" t="s">
        <v>2945</v>
      </c>
      <c r="K10" s="3418" t="s">
        <v>2945</v>
      </c>
      <c r="L10" s="3418" t="s">
        <v>3114</v>
      </c>
      <c r="M10" s="3418" t="n">
        <v>-9.450322699</v>
      </c>
      <c r="N10" s="3418" t="n">
        <v>-9.450322699</v>
      </c>
      <c r="O10" s="3418" t="n">
        <v>-0.56639984259815</v>
      </c>
      <c r="P10" s="3418" t="s">
        <v>2945</v>
      </c>
      <c r="Q10" s="3418" t="s">
        <v>2945</v>
      </c>
      <c r="R10" s="3418" t="n">
        <v>36.72798265252658</v>
      </c>
      <c r="S10" s="26"/>
      <c r="T10" s="26"/>
    </row>
    <row r="11" spans="1:20" ht="13" x14ac:dyDescent="0.15">
      <c r="A11" s="1470" t="s">
        <v>835</v>
      </c>
      <c r="B11" s="3416" t="s">
        <v>1185</v>
      </c>
      <c r="C11" s="3418" t="n">
        <v>151.49999</v>
      </c>
      <c r="D11" s="3418" t="n">
        <v>151.49999</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3135</v>
      </c>
      <c r="B13" s="3415" t="s">
        <v>3135</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3136</v>
      </c>
      <c r="B15" s="3415" t="s">
        <v>3136</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151.49999</v>
      </c>
      <c r="D16" s="3418" t="n">
        <v>151.49999</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3137</v>
      </c>
      <c r="B17" s="3415" t="s">
        <v>3137</v>
      </c>
      <c r="C17" s="3418" t="n">
        <v>151.49999</v>
      </c>
      <c r="D17" s="3415" t="n">
        <v>151.49999</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11.64361</v>
      </c>
      <c r="D18" s="3418" t="n">
        <v>11.64361</v>
      </c>
      <c r="E18" s="3418" t="s">
        <v>2942</v>
      </c>
      <c r="F18" s="3418" t="s">
        <v>3114</v>
      </c>
      <c r="G18" s="3418" t="n">
        <v>-0.81163167600083</v>
      </c>
      <c r="H18" s="3418" t="n">
        <v>-0.81163167600083</v>
      </c>
      <c r="I18" s="3418" t="n">
        <v>-0.04864469375032</v>
      </c>
      <c r="J18" s="3418" t="s">
        <v>2945</v>
      </c>
      <c r="K18" s="3418" t="s">
        <v>2945</v>
      </c>
      <c r="L18" s="3418" t="s">
        <v>3114</v>
      </c>
      <c r="M18" s="3418" t="n">
        <v>-9.450322699</v>
      </c>
      <c r="N18" s="3418" t="n">
        <v>-9.450322699</v>
      </c>
      <c r="O18" s="3418" t="n">
        <v>-0.56639984259815</v>
      </c>
      <c r="P18" s="3418" t="s">
        <v>2945</v>
      </c>
      <c r="Q18" s="3418" t="s">
        <v>2945</v>
      </c>
      <c r="R18" s="3418" t="n">
        <v>36.72798265252658</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3138</v>
      </c>
      <c r="B20" s="3415" t="s">
        <v>3138</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3139</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3140</v>
      </c>
      <c r="B23" s="3415" t="s">
        <v>3140</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3141</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3142</v>
      </c>
      <c r="B25" s="3415" t="s">
        <v>3142</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11.64361</v>
      </c>
      <c r="D26" s="3418" t="n">
        <v>11.64361</v>
      </c>
      <c r="E26" s="3418" t="s">
        <v>2942</v>
      </c>
      <c r="F26" s="3418" t="s">
        <v>3114</v>
      </c>
      <c r="G26" s="3418" t="n">
        <v>-0.81163167600083</v>
      </c>
      <c r="H26" s="3418" t="n">
        <v>-0.81163167600083</v>
      </c>
      <c r="I26" s="3418" t="n">
        <v>-0.04864469375032</v>
      </c>
      <c r="J26" s="3418" t="s">
        <v>2945</v>
      </c>
      <c r="K26" s="3418" t="s">
        <v>2945</v>
      </c>
      <c r="L26" s="3418" t="s">
        <v>3114</v>
      </c>
      <c r="M26" s="3418" t="n">
        <v>-9.450322699</v>
      </c>
      <c r="N26" s="3418" t="n">
        <v>-9.450322699</v>
      </c>
      <c r="O26" s="3418" t="n">
        <v>-0.56639984259815</v>
      </c>
      <c r="P26" s="3418" t="s">
        <v>2945</v>
      </c>
      <c r="Q26" s="3418" t="s">
        <v>2945</v>
      </c>
      <c r="R26" s="3418" t="n">
        <v>36.72798265252658</v>
      </c>
      <c r="S26" s="26"/>
      <c r="T26" s="26"/>
    </row>
    <row r="27" spans="1:20" x14ac:dyDescent="0.15">
      <c r="A27" s="3433" t="s">
        <v>3143</v>
      </c>
      <c r="B27" s="3416"/>
      <c r="C27" s="3418" t="n">
        <v>0.73082</v>
      </c>
      <c r="D27" s="3418" t="n">
        <v>0.73082</v>
      </c>
      <c r="E27" s="3418" t="s">
        <v>2942</v>
      </c>
      <c r="F27" s="3418" t="s">
        <v>2942</v>
      </c>
      <c r="G27" s="3418" t="n">
        <v>-8.59427314386579</v>
      </c>
      <c r="H27" s="3418" t="n">
        <v>-8.59427314386579</v>
      </c>
      <c r="I27" s="3418" t="n">
        <v>-0.77501962534981</v>
      </c>
      <c r="J27" s="3418" t="s">
        <v>2945</v>
      </c>
      <c r="K27" s="3418" t="s">
        <v>2945</v>
      </c>
      <c r="L27" s="3418" t="s">
        <v>2942</v>
      </c>
      <c r="M27" s="3418" t="n">
        <v>-6.280866699</v>
      </c>
      <c r="N27" s="3418" t="n">
        <v>-6.280866699</v>
      </c>
      <c r="O27" s="3418" t="n">
        <v>-0.56639984259815</v>
      </c>
      <c r="P27" s="3418" t="s">
        <v>2945</v>
      </c>
      <c r="Q27" s="3418" t="s">
        <v>2945</v>
      </c>
      <c r="R27" s="3418" t="n">
        <v>25.10664398585991</v>
      </c>
      <c r="S27" s="26"/>
      <c r="T27" s="26"/>
    </row>
    <row r="28">
      <c r="A28" s="3435" t="s">
        <v>3144</v>
      </c>
      <c r="B28" s="3415" t="s">
        <v>3144</v>
      </c>
      <c r="C28" s="3418" t="n">
        <v>0.73082</v>
      </c>
      <c r="D28" s="3415" t="n">
        <v>0.73082</v>
      </c>
      <c r="E28" s="3415" t="s">
        <v>2942</v>
      </c>
      <c r="F28" s="3418" t="s">
        <v>2942</v>
      </c>
      <c r="G28" s="3418" t="n">
        <v>-8.59427314386579</v>
      </c>
      <c r="H28" s="3418" t="n">
        <v>-8.59427314386579</v>
      </c>
      <c r="I28" s="3418" t="n">
        <v>-0.77501962534981</v>
      </c>
      <c r="J28" s="3418" t="s">
        <v>2945</v>
      </c>
      <c r="K28" s="3418" t="s">
        <v>2945</v>
      </c>
      <c r="L28" s="3415" t="s">
        <v>2942</v>
      </c>
      <c r="M28" s="3415" t="n">
        <v>-6.280866699</v>
      </c>
      <c r="N28" s="3418" t="n">
        <v>-6.280866699</v>
      </c>
      <c r="O28" s="3415" t="n">
        <v>-0.56639984259815</v>
      </c>
      <c r="P28" s="3415" t="s">
        <v>2945</v>
      </c>
      <c r="Q28" s="3415" t="s">
        <v>2945</v>
      </c>
      <c r="R28" s="3418" t="n">
        <v>25.10664398585991</v>
      </c>
    </row>
    <row r="29">
      <c r="A29" s="3433" t="s">
        <v>3145</v>
      </c>
      <c r="B29" s="3416"/>
      <c r="C29" s="3418" t="n">
        <v>3.71119</v>
      </c>
      <c r="D29" s="3418" t="n">
        <v>3.71119</v>
      </c>
      <c r="E29" s="3418" t="s">
        <v>2942</v>
      </c>
      <c r="F29" s="3418" t="s">
        <v>2942</v>
      </c>
      <c r="G29" s="3418" t="n">
        <v>-0.4813011459936</v>
      </c>
      <c r="H29" s="3418" t="n">
        <v>-0.4813011459936</v>
      </c>
      <c r="I29" s="3418" t="s">
        <v>2945</v>
      </c>
      <c r="J29" s="3418" t="s">
        <v>2945</v>
      </c>
      <c r="K29" s="3418" t="s">
        <v>2945</v>
      </c>
      <c r="L29" s="3418" t="s">
        <v>2942</v>
      </c>
      <c r="M29" s="3418" t="n">
        <v>-1.7862</v>
      </c>
      <c r="N29" s="3418" t="n">
        <v>-1.7862</v>
      </c>
      <c r="O29" s="3418" t="s">
        <v>2945</v>
      </c>
      <c r="P29" s="3418" t="s">
        <v>2945</v>
      </c>
      <c r="Q29" s="3418" t="s">
        <v>2945</v>
      </c>
      <c r="R29" s="3418" t="n">
        <v>6.54940000000001</v>
      </c>
    </row>
    <row r="30">
      <c r="A30" s="3435" t="s">
        <v>3146</v>
      </c>
      <c r="B30" s="3415" t="s">
        <v>3146</v>
      </c>
      <c r="C30" s="3418" t="n">
        <v>3.71119</v>
      </c>
      <c r="D30" s="3415" t="n">
        <v>3.71119</v>
      </c>
      <c r="E30" s="3415" t="s">
        <v>2942</v>
      </c>
      <c r="F30" s="3418" t="s">
        <v>2942</v>
      </c>
      <c r="G30" s="3418" t="n">
        <v>-0.4813011459936</v>
      </c>
      <c r="H30" s="3418" t="n">
        <v>-0.4813011459936</v>
      </c>
      <c r="I30" s="3418" t="s">
        <v>2945</v>
      </c>
      <c r="J30" s="3418" t="s">
        <v>2945</v>
      </c>
      <c r="K30" s="3418" t="s">
        <v>2945</v>
      </c>
      <c r="L30" s="3415" t="s">
        <v>2942</v>
      </c>
      <c r="M30" s="3415" t="n">
        <v>-1.7862</v>
      </c>
      <c r="N30" s="3418" t="n">
        <v>-1.7862</v>
      </c>
      <c r="O30" s="3415" t="s">
        <v>2945</v>
      </c>
      <c r="P30" s="3415" t="s">
        <v>2945</v>
      </c>
      <c r="Q30" s="3415" t="s">
        <v>2945</v>
      </c>
      <c r="R30" s="3418" t="n">
        <v>6.54940000000001</v>
      </c>
    </row>
    <row r="31">
      <c r="A31" s="3433" t="s">
        <v>3147</v>
      </c>
      <c r="B31" s="3416"/>
      <c r="C31" s="3418" t="n">
        <v>2.66302</v>
      </c>
      <c r="D31" s="3418" t="n">
        <v>2.66302</v>
      </c>
      <c r="E31" s="3418" t="s">
        <v>2942</v>
      </c>
      <c r="F31" s="3418" t="s">
        <v>2942</v>
      </c>
      <c r="G31" s="3418" t="n">
        <v>-0.51943132233329</v>
      </c>
      <c r="H31" s="3418" t="n">
        <v>-0.51943132233329</v>
      </c>
      <c r="I31" s="3418" t="s">
        <v>2945</v>
      </c>
      <c r="J31" s="3418" t="s">
        <v>2945</v>
      </c>
      <c r="K31" s="3418" t="s">
        <v>2945</v>
      </c>
      <c r="L31" s="3418" t="s">
        <v>2942</v>
      </c>
      <c r="M31" s="3418" t="n">
        <v>-1.383256</v>
      </c>
      <c r="N31" s="3418" t="n">
        <v>-1.383256</v>
      </c>
      <c r="O31" s="3418" t="s">
        <v>2945</v>
      </c>
      <c r="P31" s="3418" t="s">
        <v>2945</v>
      </c>
      <c r="Q31" s="3418" t="s">
        <v>2945</v>
      </c>
      <c r="R31" s="3418" t="n">
        <v>5.07193866666667</v>
      </c>
    </row>
    <row r="32">
      <c r="A32" s="3435" t="s">
        <v>3148</v>
      </c>
      <c r="B32" s="3415" t="s">
        <v>3148</v>
      </c>
      <c r="C32" s="3418" t="n">
        <v>2.66302</v>
      </c>
      <c r="D32" s="3415" t="n">
        <v>2.66302</v>
      </c>
      <c r="E32" s="3415" t="s">
        <v>2942</v>
      </c>
      <c r="F32" s="3418" t="s">
        <v>2942</v>
      </c>
      <c r="G32" s="3418" t="n">
        <v>-0.51943132233329</v>
      </c>
      <c r="H32" s="3418" t="n">
        <v>-0.51943132233329</v>
      </c>
      <c r="I32" s="3418" t="s">
        <v>2945</v>
      </c>
      <c r="J32" s="3418" t="s">
        <v>2945</v>
      </c>
      <c r="K32" s="3418" t="s">
        <v>2945</v>
      </c>
      <c r="L32" s="3415" t="s">
        <v>2942</v>
      </c>
      <c r="M32" s="3415" t="n">
        <v>-1.383256</v>
      </c>
      <c r="N32" s="3418" t="n">
        <v>-1.383256</v>
      </c>
      <c r="O32" s="3415" t="s">
        <v>2945</v>
      </c>
      <c r="P32" s="3415" t="s">
        <v>2945</v>
      </c>
      <c r="Q32" s="3415" t="s">
        <v>2945</v>
      </c>
      <c r="R32" s="3418" t="n">
        <v>5.07193866666667</v>
      </c>
    </row>
    <row r="33">
      <c r="A33" s="3433" t="s">
        <v>3149</v>
      </c>
      <c r="B33" s="3416"/>
      <c r="C33" s="3418" t="n">
        <v>4.53858</v>
      </c>
      <c r="D33" s="3418" t="n">
        <v>4.53858</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3150</v>
      </c>
      <c r="B34" s="3415" t="s">
        <v>3150</v>
      </c>
      <c r="C34" s="3418" t="n">
        <v>4.53858</v>
      </c>
      <c r="D34" s="3415" t="n">
        <v>4.53858</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3151</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3152</v>
      </c>
      <c r="B36" s="3415" t="s">
        <v>3152</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1415341.3713209943</v>
      </c>
      <c r="C10" s="3418" t="s">
        <v>2950</v>
      </c>
      <c r="D10" s="3416" t="s">
        <v>1185</v>
      </c>
      <c r="E10" s="3416" t="s">
        <v>1185</v>
      </c>
      <c r="F10" s="3416" t="s">
        <v>1185</v>
      </c>
      <c r="G10" s="3418" t="n">
        <v>105189.70541539673</v>
      </c>
      <c r="H10" s="3418" t="n">
        <v>37.89564651823111</v>
      </c>
      <c r="I10" s="3418" t="n">
        <v>1.98740268360676</v>
      </c>
      <c r="J10" s="3418" t="s">
        <v>2942</v>
      </c>
    </row>
    <row r="11" spans="1:10" ht="12" customHeight="1" x14ac:dyDescent="0.15">
      <c r="A11" s="844" t="s">
        <v>87</v>
      </c>
      <c r="B11" s="3418" t="n">
        <v>277428.1374203971</v>
      </c>
      <c r="C11" s="3418" t="s">
        <v>2950</v>
      </c>
      <c r="D11" s="3418" t="n">
        <v>72.01114292581288</v>
      </c>
      <c r="E11" s="3418" t="n">
        <v>6.57117003656201</v>
      </c>
      <c r="F11" s="3418" t="n">
        <v>1.78903504153274</v>
      </c>
      <c r="G11" s="3418" t="n">
        <v>19977.91725542227</v>
      </c>
      <c r="H11" s="3418" t="n">
        <v>1.82302746391612</v>
      </c>
      <c r="I11" s="3418" t="n">
        <v>0.49632865935225</v>
      </c>
      <c r="J11" s="3418" t="s">
        <v>2942</v>
      </c>
    </row>
    <row r="12" spans="1:10" ht="12" customHeight="1" x14ac:dyDescent="0.15">
      <c r="A12" s="844" t="s">
        <v>88</v>
      </c>
      <c r="B12" s="3418" t="n">
        <v>703185.3267198979</v>
      </c>
      <c r="C12" s="3418" t="s">
        <v>2950</v>
      </c>
      <c r="D12" s="3418" t="n">
        <v>96.06224864769887</v>
      </c>
      <c r="E12" s="3418" t="n">
        <v>20.56300975606211</v>
      </c>
      <c r="F12" s="3418" t="n">
        <v>1.42550767154892</v>
      </c>
      <c r="G12" s="3418" t="n">
        <v>67549.5637007802</v>
      </c>
      <c r="H12" s="3418" t="n">
        <v>14.45960673366098</v>
      </c>
      <c r="I12" s="3418" t="n">
        <v>1.00239607775985</v>
      </c>
      <c r="J12" s="3418" t="s">
        <v>2942</v>
      </c>
    </row>
    <row r="13" spans="1:10" ht="12" customHeight="1" x14ac:dyDescent="0.15">
      <c r="A13" s="844" t="s">
        <v>89</v>
      </c>
      <c r="B13" s="3418" t="n">
        <v>309773.8818257637</v>
      </c>
      <c r="C13" s="3418" t="s">
        <v>2950</v>
      </c>
      <c r="D13" s="3418" t="n">
        <v>55.28796503010678</v>
      </c>
      <c r="E13" s="3418" t="n">
        <v>3.11042603363962</v>
      </c>
      <c r="F13" s="3418" t="n">
        <v>0.10441956560713</v>
      </c>
      <c r="G13" s="3418" t="n">
        <v>17126.767545623254</v>
      </c>
      <c r="H13" s="3418" t="n">
        <v>0.96352874657246</v>
      </c>
      <c r="I13" s="3418" t="n">
        <v>0.03234645417668</v>
      </c>
      <c r="J13" s="3418" t="s">
        <v>2942</v>
      </c>
    </row>
    <row r="14" spans="1:10" ht="12" customHeight="1" x14ac:dyDescent="0.15">
      <c r="A14" s="844" t="s">
        <v>103</v>
      </c>
      <c r="B14" s="3418" t="n">
        <v>6199.5420199755345</v>
      </c>
      <c r="C14" s="3418" t="s">
        <v>2950</v>
      </c>
      <c r="D14" s="3418" t="n">
        <v>86.37039830453865</v>
      </c>
      <c r="E14" s="3418" t="n">
        <v>28.64372304597441</v>
      </c>
      <c r="F14" s="3418" t="n">
        <v>3.92173341373303</v>
      </c>
      <c r="G14" s="3418" t="n">
        <v>535.4569135710111</v>
      </c>
      <c r="H14" s="3418" t="n">
        <v>0.17757796463206</v>
      </c>
      <c r="I14" s="3418" t="n">
        <v>0.02431295108958</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118754.48333496015</v>
      </c>
      <c r="C16" s="3418" t="s">
        <v>2950</v>
      </c>
      <c r="D16" s="3418" t="n">
        <v>105.18638537593846</v>
      </c>
      <c r="E16" s="3418" t="n">
        <v>172.3884861820856</v>
      </c>
      <c r="F16" s="3418" t="n">
        <v>3.6379135262611</v>
      </c>
      <c r="G16" s="3416" t="s">
        <v>1185</v>
      </c>
      <c r="H16" s="3418" t="n">
        <v>20.47190560944949</v>
      </c>
      <c r="I16" s="3418" t="n">
        <v>0.4320185412284</v>
      </c>
      <c r="J16" s="3418" t="s">
        <v>2942</v>
      </c>
    </row>
    <row r="17" spans="1:10" ht="12" customHeight="1" x14ac:dyDescent="0.15">
      <c r="A17" s="860" t="s">
        <v>95</v>
      </c>
      <c r="B17" s="3418" t="n">
        <v>680613.1366511927</v>
      </c>
      <c r="C17" s="3418" t="s">
        <v>2950</v>
      </c>
      <c r="D17" s="3416" t="s">
        <v>1185</v>
      </c>
      <c r="E17" s="3416" t="s">
        <v>1185</v>
      </c>
      <c r="F17" s="3416" t="s">
        <v>1185</v>
      </c>
      <c r="G17" s="3418" t="n">
        <v>61892.6121275102</v>
      </c>
      <c r="H17" s="3418" t="n">
        <v>1.19334545265119</v>
      </c>
      <c r="I17" s="3418" t="n">
        <v>0.94198166428197</v>
      </c>
      <c r="J17" s="3418" t="s">
        <v>2942</v>
      </c>
    </row>
    <row r="18" spans="1:10" ht="12" customHeight="1" x14ac:dyDescent="0.15">
      <c r="A18" s="849" t="s">
        <v>87</v>
      </c>
      <c r="B18" s="3418" t="n">
        <v>13452.878</v>
      </c>
      <c r="C18" s="3418" t="s">
        <v>2950</v>
      </c>
      <c r="D18" s="3418" t="n">
        <v>64.66762157121698</v>
      </c>
      <c r="E18" s="3418" t="n">
        <v>2.04210533983881</v>
      </c>
      <c r="F18" s="3418" t="n">
        <v>0.3605263349597</v>
      </c>
      <c r="G18" s="3418" t="n">
        <v>869.9656235477505</v>
      </c>
      <c r="H18" s="3418" t="n">
        <v>0.027472194</v>
      </c>
      <c r="I18" s="3418" t="n">
        <v>0.0048501168</v>
      </c>
      <c r="J18" s="3418" t="s">
        <v>2942</v>
      </c>
    </row>
    <row r="19" spans="1:10" ht="12" customHeight="1" x14ac:dyDescent="0.15">
      <c r="A19" s="849" t="s">
        <v>88</v>
      </c>
      <c r="B19" s="3418" t="n">
        <v>605890.9548015239</v>
      </c>
      <c r="C19" s="3418" t="s">
        <v>2950</v>
      </c>
      <c r="D19" s="3418" t="n">
        <v>96.4525721084239</v>
      </c>
      <c r="E19" s="3418" t="n">
        <v>0.99999999999999</v>
      </c>
      <c r="F19" s="3418" t="n">
        <v>1.42589406600403</v>
      </c>
      <c r="G19" s="3418" t="n">
        <v>58439.74100783579</v>
      </c>
      <c r="H19" s="3418" t="n">
        <v>0.60589095480152</v>
      </c>
      <c r="I19" s="3418" t="n">
        <v>0.86393631709701</v>
      </c>
      <c r="J19" s="3418" t="s">
        <v>2942</v>
      </c>
    </row>
    <row r="20" spans="1:10" ht="12" customHeight="1" x14ac:dyDescent="0.15">
      <c r="A20" s="849" t="s">
        <v>89</v>
      </c>
      <c r="B20" s="3418" t="n">
        <v>43467.30384966873</v>
      </c>
      <c r="C20" s="3418" t="s">
        <v>2950</v>
      </c>
      <c r="D20" s="3418" t="n">
        <v>55.28692334905355</v>
      </c>
      <c r="E20" s="3418" t="n">
        <v>1.00000000000003</v>
      </c>
      <c r="F20" s="3418" t="n">
        <v>0.09999999999984</v>
      </c>
      <c r="G20" s="3418" t="n">
        <v>2403.173496126655</v>
      </c>
      <c r="H20" s="3418" t="n">
        <v>0.04346730384967</v>
      </c>
      <c r="I20" s="3418" t="n">
        <v>0.00434673038496</v>
      </c>
      <c r="J20" s="3418" t="s">
        <v>2942</v>
      </c>
    </row>
    <row r="21" spans="1:10" ht="13.5" customHeight="1" x14ac:dyDescent="0.15">
      <c r="A21" s="849" t="s">
        <v>103</v>
      </c>
      <c r="B21" s="3418" t="n">
        <v>1960.0</v>
      </c>
      <c r="C21" s="3418" t="s">
        <v>2950</v>
      </c>
      <c r="D21" s="3418" t="n">
        <v>91.7</v>
      </c>
      <c r="E21" s="3418" t="n">
        <v>30.0</v>
      </c>
      <c r="F21" s="3418" t="n">
        <v>4.0</v>
      </c>
      <c r="G21" s="3418" t="n">
        <v>179.732</v>
      </c>
      <c r="H21" s="3418" t="n">
        <v>0.0588</v>
      </c>
      <c r="I21" s="3418" t="n">
        <v>0.00784</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15842.0</v>
      </c>
      <c r="C23" s="3418" t="s">
        <v>2950</v>
      </c>
      <c r="D23" s="3418" t="n">
        <v>107.58092412574169</v>
      </c>
      <c r="E23" s="3418" t="n">
        <v>28.89250094685015</v>
      </c>
      <c r="F23" s="3418" t="n">
        <v>3.85106047216261</v>
      </c>
      <c r="G23" s="3418" t="n">
        <v>1704.2969999999998</v>
      </c>
      <c r="H23" s="3418" t="n">
        <v>0.457715</v>
      </c>
      <c r="I23" s="3418" t="n">
        <v>0.0610085</v>
      </c>
      <c r="J23" s="3418" t="s">
        <v>2942</v>
      </c>
    </row>
    <row r="24" spans="1:10" ht="12" customHeight="1" x14ac:dyDescent="0.15">
      <c r="A24" s="851" t="s">
        <v>1952</v>
      </c>
      <c r="B24" s="3418" t="n">
        <v>593988.0520064435</v>
      </c>
      <c r="C24" s="3418" t="s">
        <v>2950</v>
      </c>
      <c r="D24" s="3416" t="s">
        <v>1185</v>
      </c>
      <c r="E24" s="3416" t="s">
        <v>1185</v>
      </c>
      <c r="F24" s="3416" t="s">
        <v>1185</v>
      </c>
      <c r="G24" s="3418" t="n">
        <v>54363.37336214664</v>
      </c>
      <c r="H24" s="3418" t="n">
        <v>1.09740177600644</v>
      </c>
      <c r="I24" s="3418" t="n">
        <v>0.86956937560064</v>
      </c>
      <c r="J24" s="3418" t="s">
        <v>2942</v>
      </c>
    </row>
    <row r="25" spans="1:10" ht="12" customHeight="1" x14ac:dyDescent="0.15">
      <c r="A25" s="849" t="s">
        <v>87</v>
      </c>
      <c r="B25" s="3418" t="n">
        <v>2350.362</v>
      </c>
      <c r="C25" s="3418" t="s">
        <v>2950</v>
      </c>
      <c r="D25" s="3418" t="n">
        <v>77.22056381102145</v>
      </c>
      <c r="E25" s="3418" t="n">
        <v>3.0</v>
      </c>
      <c r="F25" s="3418" t="n">
        <v>0.6</v>
      </c>
      <c r="G25" s="3418" t="n">
        <v>181.4962788</v>
      </c>
      <c r="H25" s="3418" t="n">
        <v>0.007051086</v>
      </c>
      <c r="I25" s="3418" t="n">
        <v>0.0014102172</v>
      </c>
      <c r="J25" s="3418" t="s">
        <v>2942</v>
      </c>
    </row>
    <row r="26" spans="1:10" ht="12" customHeight="1" x14ac:dyDescent="0.15">
      <c r="A26" s="849" t="s">
        <v>88</v>
      </c>
      <c r="B26" s="3418" t="n">
        <v>534504.4892400001</v>
      </c>
      <c r="C26" s="3418" t="s">
        <v>2950</v>
      </c>
      <c r="D26" s="3418" t="n">
        <v>96.96390777753543</v>
      </c>
      <c r="E26" s="3418" t="n">
        <v>1.0</v>
      </c>
      <c r="F26" s="3418" t="n">
        <v>1.48806521616859</v>
      </c>
      <c r="G26" s="3418" t="n">
        <v>51827.64400134605</v>
      </c>
      <c r="H26" s="3418" t="n">
        <v>0.53450448924</v>
      </c>
      <c r="I26" s="3418" t="n">
        <v>0.795377538324</v>
      </c>
      <c r="J26" s="3418" t="s">
        <v>2942</v>
      </c>
    </row>
    <row r="27" spans="1:10" ht="12" customHeight="1" x14ac:dyDescent="0.15">
      <c r="A27" s="849" t="s">
        <v>89</v>
      </c>
      <c r="B27" s="3418" t="n">
        <v>39331.20076644333</v>
      </c>
      <c r="C27" s="3418" t="s">
        <v>2950</v>
      </c>
      <c r="D27" s="3418" t="n">
        <v>55.28692334905355</v>
      </c>
      <c r="E27" s="3418" t="n">
        <v>0.99999999999992</v>
      </c>
      <c r="F27" s="3418" t="n">
        <v>0.09999999999989</v>
      </c>
      <c r="G27" s="3418" t="n">
        <v>2174.5010820005887</v>
      </c>
      <c r="H27" s="3418" t="n">
        <v>0.03933120076644</v>
      </c>
      <c r="I27" s="3418" t="n">
        <v>0.00393312007664</v>
      </c>
      <c r="J27" s="3418" t="s">
        <v>2942</v>
      </c>
    </row>
    <row r="28" spans="1:10" ht="12" customHeight="1" x14ac:dyDescent="0.15">
      <c r="A28" s="849" t="s">
        <v>103</v>
      </c>
      <c r="B28" s="3418" t="n">
        <v>1960.0</v>
      </c>
      <c r="C28" s="3418" t="s">
        <v>2950</v>
      </c>
      <c r="D28" s="3418" t="n">
        <v>91.7</v>
      </c>
      <c r="E28" s="3418" t="n">
        <v>30.0</v>
      </c>
      <c r="F28" s="3418" t="n">
        <v>4.0</v>
      </c>
      <c r="G28" s="3418" t="n">
        <v>179.732</v>
      </c>
      <c r="H28" s="3418" t="n">
        <v>0.0588</v>
      </c>
      <c r="I28" s="3418" t="n">
        <v>0.00784</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15842.0</v>
      </c>
      <c r="C30" s="3418" t="s">
        <v>2950</v>
      </c>
      <c r="D30" s="3418" t="n">
        <v>107.58092412574169</v>
      </c>
      <c r="E30" s="3418" t="n">
        <v>28.89250094685015</v>
      </c>
      <c r="F30" s="3418" t="n">
        <v>3.85106047216261</v>
      </c>
      <c r="G30" s="3418" t="n">
        <v>1704.2969999999998</v>
      </c>
      <c r="H30" s="3418" t="n">
        <v>0.457715</v>
      </c>
      <c r="I30" s="3418" t="n">
        <v>0.0610085</v>
      </c>
      <c r="J30" s="3418" t="s">
        <v>2942</v>
      </c>
    </row>
    <row r="31" spans="1:10" ht="12" customHeight="1" x14ac:dyDescent="0.15">
      <c r="A31" s="3433" t="s">
        <v>2951</v>
      </c>
      <c r="B31" s="3418" t="n">
        <v>593988.0520064435</v>
      </c>
      <c r="C31" s="3418" t="s">
        <v>2950</v>
      </c>
      <c r="D31" s="3416" t="s">
        <v>1185</v>
      </c>
      <c r="E31" s="3416" t="s">
        <v>1185</v>
      </c>
      <c r="F31" s="3416" t="s">
        <v>1185</v>
      </c>
      <c r="G31" s="3418" t="n">
        <v>54363.37336214664</v>
      </c>
      <c r="H31" s="3418" t="n">
        <v>1.09740177600644</v>
      </c>
      <c r="I31" s="3418" t="n">
        <v>0.86956937560064</v>
      </c>
      <c r="J31" s="3418" t="s">
        <v>2942</v>
      </c>
    </row>
    <row r="32">
      <c r="A32" s="3438" t="s">
        <v>2952</v>
      </c>
      <c r="B32" s="3415" t="n">
        <v>2350.362</v>
      </c>
      <c r="C32" s="3418" t="s">
        <v>2950</v>
      </c>
      <c r="D32" s="3418" t="n">
        <v>77.22056381102145</v>
      </c>
      <c r="E32" s="3418" t="n">
        <v>3.0</v>
      </c>
      <c r="F32" s="3418" t="n">
        <v>0.6</v>
      </c>
      <c r="G32" s="3415" t="n">
        <v>181.4962788</v>
      </c>
      <c r="H32" s="3415" t="n">
        <v>0.007051086</v>
      </c>
      <c r="I32" s="3415" t="n">
        <v>0.0014102172</v>
      </c>
      <c r="J32" s="3415" t="s">
        <v>2942</v>
      </c>
    </row>
    <row r="33">
      <c r="A33" s="3438" t="s">
        <v>2953</v>
      </c>
      <c r="B33" s="3415" t="n">
        <v>534504.4892400001</v>
      </c>
      <c r="C33" s="3418" t="s">
        <v>2950</v>
      </c>
      <c r="D33" s="3418" t="n">
        <v>96.96390777753543</v>
      </c>
      <c r="E33" s="3418" t="n">
        <v>1.0</v>
      </c>
      <c r="F33" s="3418" t="n">
        <v>1.48806521616859</v>
      </c>
      <c r="G33" s="3415" t="n">
        <v>51827.64400134605</v>
      </c>
      <c r="H33" s="3415" t="n">
        <v>0.53450448924</v>
      </c>
      <c r="I33" s="3415" t="n">
        <v>0.795377538324</v>
      </c>
      <c r="J33" s="3415" t="s">
        <v>2942</v>
      </c>
    </row>
    <row r="34">
      <c r="A34" s="3438" t="s">
        <v>2954</v>
      </c>
      <c r="B34" s="3415" t="n">
        <v>39331.20076644333</v>
      </c>
      <c r="C34" s="3418" t="s">
        <v>2950</v>
      </c>
      <c r="D34" s="3418" t="n">
        <v>55.28692334905355</v>
      </c>
      <c r="E34" s="3418" t="n">
        <v>0.99999999999992</v>
      </c>
      <c r="F34" s="3418" t="n">
        <v>0.09999999999989</v>
      </c>
      <c r="G34" s="3415" t="n">
        <v>2174.5010820005887</v>
      </c>
      <c r="H34" s="3415" t="n">
        <v>0.03933120076644</v>
      </c>
      <c r="I34" s="3415" t="n">
        <v>0.00393312007664</v>
      </c>
      <c r="J34" s="3415" t="s">
        <v>2942</v>
      </c>
    </row>
    <row r="35">
      <c r="A35" s="3438" t="s">
        <v>2955</v>
      </c>
      <c r="B35" s="3415" t="n">
        <v>1960.0</v>
      </c>
      <c r="C35" s="3418" t="s">
        <v>2950</v>
      </c>
      <c r="D35" s="3418" t="n">
        <v>91.7</v>
      </c>
      <c r="E35" s="3418" t="n">
        <v>30.0</v>
      </c>
      <c r="F35" s="3418" t="n">
        <v>4.0</v>
      </c>
      <c r="G35" s="3415" t="n">
        <v>179.732</v>
      </c>
      <c r="H35" s="3415" t="n">
        <v>0.0588</v>
      </c>
      <c r="I35" s="3415" t="n">
        <v>0.00784</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15842.0</v>
      </c>
      <c r="C37" s="3418" t="s">
        <v>2950</v>
      </c>
      <c r="D37" s="3418" t="n">
        <v>107.58092412574169</v>
      </c>
      <c r="E37" s="3418" t="n">
        <v>28.89250094685015</v>
      </c>
      <c r="F37" s="3418" t="n">
        <v>3.85106047216261</v>
      </c>
      <c r="G37" s="3415" t="n">
        <v>1704.2969999999998</v>
      </c>
      <c r="H37" s="3415" t="n">
        <v>0.457715</v>
      </c>
      <c r="I37" s="3415" t="n">
        <v>0.0610085</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14442.449728825735</v>
      </c>
      <c r="C52" s="3418" t="s">
        <v>2950</v>
      </c>
      <c r="D52" s="3416" t="s">
        <v>1185</v>
      </c>
      <c r="E52" s="3416" t="s">
        <v>1185</v>
      </c>
      <c r="F52" s="3416" t="s">
        <v>1185</v>
      </c>
      <c r="G52" s="3418" t="n">
        <v>861.1024488243028</v>
      </c>
      <c r="H52" s="3418" t="n">
        <v>0.02248304172883</v>
      </c>
      <c r="I52" s="3418" t="n">
        <v>0.00345439297288</v>
      </c>
      <c r="J52" s="3418" t="s">
        <v>2942</v>
      </c>
    </row>
    <row r="53" spans="1:10" ht="12" customHeight="1" x14ac:dyDescent="0.15">
      <c r="A53" s="849" t="s">
        <v>87</v>
      </c>
      <c r="B53" s="3415" t="n">
        <v>10463.516</v>
      </c>
      <c r="C53" s="3418" t="s">
        <v>2950</v>
      </c>
      <c r="D53" s="3418" t="n">
        <v>61.2718941460739</v>
      </c>
      <c r="E53" s="3418" t="n">
        <v>1.76844074209855</v>
      </c>
      <c r="F53" s="3418" t="n">
        <v>0.29211018552464</v>
      </c>
      <c r="G53" s="3415" t="n">
        <v>641.1194447477505</v>
      </c>
      <c r="H53" s="3415" t="n">
        <v>0.018504108</v>
      </c>
      <c r="I53" s="3415" t="n">
        <v>0.0030564996</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3978.9337288257357</v>
      </c>
      <c r="C55" s="3418" t="s">
        <v>2950</v>
      </c>
      <c r="D55" s="3418" t="n">
        <v>55.28692334905354</v>
      </c>
      <c r="E55" s="3418" t="n">
        <v>1.00000000000107</v>
      </c>
      <c r="F55" s="3418" t="n">
        <v>0.09999999999935</v>
      </c>
      <c r="G55" s="3415" t="n">
        <v>219.98300407655222</v>
      </c>
      <c r="H55" s="3415" t="n">
        <v>0.00397893372883</v>
      </c>
      <c r="I55" s="3415" t="n">
        <v>3.9789337288E-4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72182.63491592348</v>
      </c>
      <c r="C59" s="3418" t="s">
        <v>2950</v>
      </c>
      <c r="D59" s="3416" t="s">
        <v>1185</v>
      </c>
      <c r="E59" s="3416" t="s">
        <v>1185</v>
      </c>
      <c r="F59" s="3416" t="s">
        <v>1185</v>
      </c>
      <c r="G59" s="3418" t="n">
        <v>6668.136316539256</v>
      </c>
      <c r="H59" s="3418" t="n">
        <v>0.07346063491592</v>
      </c>
      <c r="I59" s="3418" t="n">
        <v>0.06895789570845</v>
      </c>
      <c r="J59" s="3418" t="s">
        <v>2942</v>
      </c>
    </row>
    <row r="60" spans="1:10" ht="12" customHeight="1" x14ac:dyDescent="0.15">
      <c r="A60" s="844" t="s">
        <v>87</v>
      </c>
      <c r="B60" s="3418" t="n">
        <v>639.0</v>
      </c>
      <c r="C60" s="3418" t="s">
        <v>2950</v>
      </c>
      <c r="D60" s="3418" t="n">
        <v>74.09999999999998</v>
      </c>
      <c r="E60" s="3418" t="n">
        <v>3.0</v>
      </c>
      <c r="F60" s="3418" t="n">
        <v>0.6</v>
      </c>
      <c r="G60" s="3418" t="n">
        <v>47.34989999999999</v>
      </c>
      <c r="H60" s="3418" t="n">
        <v>0.001917</v>
      </c>
      <c r="I60" s="3418" t="n">
        <v>3.834E-4</v>
      </c>
      <c r="J60" s="3418" t="s">
        <v>2942</v>
      </c>
    </row>
    <row r="61" spans="1:10" ht="12" customHeight="1" x14ac:dyDescent="0.15">
      <c r="A61" s="844" t="s">
        <v>88</v>
      </c>
      <c r="B61" s="3418" t="n">
        <v>71386.46556152383</v>
      </c>
      <c r="C61" s="3418" t="s">
        <v>2950</v>
      </c>
      <c r="D61" s="3418" t="n">
        <v>92.62395825986316</v>
      </c>
      <c r="E61" s="3418" t="n">
        <v>0.99999999999995</v>
      </c>
      <c r="F61" s="3418" t="n">
        <v>0.96038903500445</v>
      </c>
      <c r="G61" s="3418" t="n">
        <v>6612.097006489742</v>
      </c>
      <c r="H61" s="3418" t="n">
        <v>0.07138646556152</v>
      </c>
      <c r="I61" s="3418" t="n">
        <v>0.06855877877301</v>
      </c>
      <c r="J61" s="3418" t="s">
        <v>2942</v>
      </c>
    </row>
    <row r="62" spans="1:10" ht="12" customHeight="1" x14ac:dyDescent="0.15">
      <c r="A62" s="844" t="s">
        <v>89</v>
      </c>
      <c r="B62" s="3418" t="n">
        <v>157.16935439965783</v>
      </c>
      <c r="C62" s="3418" t="s">
        <v>2950</v>
      </c>
      <c r="D62" s="3418" t="n">
        <v>55.28692334905352</v>
      </c>
      <c r="E62" s="3418" t="n">
        <v>1.00000000000218</v>
      </c>
      <c r="F62" s="3418" t="n">
        <v>0.10000000000022</v>
      </c>
      <c r="G62" s="3418" t="n">
        <v>8.68941004951411</v>
      </c>
      <c r="H62" s="3418" t="n">
        <v>1.571693544E-4</v>
      </c>
      <c r="I62" s="3418" t="n">
        <v>1.571693544E-5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72182.63491592348</v>
      </c>
      <c r="C66" s="3418" t="s">
        <v>2950</v>
      </c>
      <c r="D66" s="3416" t="s">
        <v>1185</v>
      </c>
      <c r="E66" s="3416" t="s">
        <v>1185</v>
      </c>
      <c r="F66" s="3416" t="s">
        <v>1185</v>
      </c>
      <c r="G66" s="3418" t="n">
        <v>6668.136316539256</v>
      </c>
      <c r="H66" s="3418" t="n">
        <v>0.07346063491592</v>
      </c>
      <c r="I66" s="3418" t="n">
        <v>0.06895789570845</v>
      </c>
      <c r="J66" s="3418" t="s">
        <v>2942</v>
      </c>
    </row>
    <row r="67">
      <c r="A67" s="3438" t="s">
        <v>2952</v>
      </c>
      <c r="B67" s="3415" t="n">
        <v>639.0</v>
      </c>
      <c r="C67" s="3418" t="s">
        <v>2950</v>
      </c>
      <c r="D67" s="3418" t="n">
        <v>74.09999999999998</v>
      </c>
      <c r="E67" s="3418" t="n">
        <v>3.0</v>
      </c>
      <c r="F67" s="3418" t="n">
        <v>0.6</v>
      </c>
      <c r="G67" s="3415" t="n">
        <v>47.34989999999999</v>
      </c>
      <c r="H67" s="3415" t="n">
        <v>0.001917</v>
      </c>
      <c r="I67" s="3415" t="n">
        <v>3.834E-4</v>
      </c>
      <c r="J67" s="3415" t="s">
        <v>2942</v>
      </c>
    </row>
    <row r="68">
      <c r="A68" s="3438" t="s">
        <v>2953</v>
      </c>
      <c r="B68" s="3415" t="n">
        <v>71386.46556152383</v>
      </c>
      <c r="C68" s="3418" t="s">
        <v>2950</v>
      </c>
      <c r="D68" s="3418" t="n">
        <v>92.62395825986316</v>
      </c>
      <c r="E68" s="3418" t="n">
        <v>0.99999999999995</v>
      </c>
      <c r="F68" s="3418" t="n">
        <v>0.96038903500445</v>
      </c>
      <c r="G68" s="3415" t="n">
        <v>6612.097006489742</v>
      </c>
      <c r="H68" s="3415" t="n">
        <v>0.07138646556152</v>
      </c>
      <c r="I68" s="3415" t="n">
        <v>0.06855877877301</v>
      </c>
      <c r="J68" s="3415" t="s">
        <v>2942</v>
      </c>
    </row>
    <row r="69">
      <c r="A69" s="3438" t="s">
        <v>2954</v>
      </c>
      <c r="B69" s="3415" t="n">
        <v>157.16935439965783</v>
      </c>
      <c r="C69" s="3418" t="s">
        <v>2950</v>
      </c>
      <c r="D69" s="3418" t="n">
        <v>55.28692334905352</v>
      </c>
      <c r="E69" s="3418" t="n">
        <v>1.00000000000218</v>
      </c>
      <c r="F69" s="3418" t="n">
        <v>0.10000000000022</v>
      </c>
      <c r="G69" s="3415" t="n">
        <v>8.68941004951411</v>
      </c>
      <c r="H69" s="3415" t="n">
        <v>1.571693544E-4</v>
      </c>
      <c r="I69" s="3415" t="n">
        <v>1.571693544E-5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832.51691</v>
      </c>
      <c r="D10" s="3418" t="n">
        <v>832.51691</v>
      </c>
      <c r="E10" s="3418" t="s">
        <v>2942</v>
      </c>
      <c r="F10" s="3418" t="s">
        <v>2942</v>
      </c>
      <c r="G10" s="3418" t="n">
        <v>-0.04524845214255</v>
      </c>
      <c r="H10" s="3418" t="n">
        <v>-0.04524845214255</v>
      </c>
      <c r="I10" s="3418" t="n">
        <v>-0.00408044632439</v>
      </c>
      <c r="J10" s="3418" t="n">
        <v>-0.01169127856389</v>
      </c>
      <c r="K10" s="3418" t="s">
        <v>2942</v>
      </c>
      <c r="L10" s="3418" t="s">
        <v>2942</v>
      </c>
      <c r="M10" s="3418" t="n">
        <v>-37.67010156000001</v>
      </c>
      <c r="N10" s="3418" t="n">
        <v>-37.67010156000001</v>
      </c>
      <c r="O10" s="3418" t="n">
        <v>-3.39704056540039</v>
      </c>
      <c r="P10" s="3418" t="n">
        <v>-9.73318710395751</v>
      </c>
      <c r="Q10" s="3418" t="s">
        <v>2942</v>
      </c>
      <c r="R10" s="3418" t="n">
        <v>186.26787384097918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760.63205</v>
      </c>
      <c r="D11" s="3418" t="n">
        <v>760.63205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3153</v>
      </c>
      <c r="B12" s="3415" t="s">
        <v>3153</v>
      </c>
      <c r="C12" s="3418" t="n">
        <v>760.63205</v>
      </c>
      <c r="D12" s="3415" t="n">
        <v>760.63205</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71.88486</v>
      </c>
      <c r="D13" s="3418" t="n">
        <v>71.88486</v>
      </c>
      <c r="E13" s="3418" t="s">
        <v>2942</v>
      </c>
      <c r="F13" s="3418" t="s">
        <v>2942</v>
      </c>
      <c r="G13" s="3418" t="n">
        <v>-0.52403387250111</v>
      </c>
      <c r="H13" s="3418" t="n">
        <v>-0.52403387250111</v>
      </c>
      <c r="I13" s="3418" t="n">
        <v>-0.04725669028778</v>
      </c>
      <c r="J13" s="3418" t="n">
        <v>-0.13539968087797</v>
      </c>
      <c r="K13" s="3418" t="s">
        <v>2942</v>
      </c>
      <c r="L13" s="3418" t="s">
        <v>2942</v>
      </c>
      <c r="M13" s="3418" t="n">
        <v>-37.67010156000001</v>
      </c>
      <c r="N13" s="3418" t="n">
        <v>-37.67010156000001</v>
      </c>
      <c r="O13" s="3418" t="n">
        <v>-3.39704056540039</v>
      </c>
      <c r="P13" s="3418" t="n">
        <v>-9.73318710395751</v>
      </c>
      <c r="Q13" s="3418" t="s">
        <v>2942</v>
      </c>
      <c r="R13" s="3418" t="n">
        <v>186.26787384097918</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7.83391</v>
      </c>
      <c r="D14" s="3418" t="n">
        <v>7.83391</v>
      </c>
      <c r="E14" s="3418" t="s">
        <v>2942</v>
      </c>
      <c r="F14" s="3418" t="s">
        <v>2942</v>
      </c>
      <c r="G14" s="3418" t="n">
        <v>-4.80859514086835</v>
      </c>
      <c r="H14" s="3418" t="n">
        <v>-4.80859514086835</v>
      </c>
      <c r="I14" s="3418" t="n">
        <v>-0.43363283027254</v>
      </c>
      <c r="J14" s="3418" t="n">
        <v>-0.26184307758929</v>
      </c>
      <c r="K14" s="3418" t="s">
        <v>2942</v>
      </c>
      <c r="L14" s="3418" t="s">
        <v>2942</v>
      </c>
      <c r="M14" s="3418" t="n">
        <v>-37.67010156000001</v>
      </c>
      <c r="N14" s="3418" t="n">
        <v>-37.67010156000001</v>
      </c>
      <c r="O14" s="3418" t="n">
        <v>-3.39704056540039</v>
      </c>
      <c r="P14" s="3418" t="n">
        <v>-2.05125510395751</v>
      </c>
      <c r="Q14" s="3418" t="s">
        <v>2942</v>
      </c>
      <c r="R14" s="3418" t="n">
        <v>158.10078984097916</v>
      </c>
      <c r="S14" s="26"/>
      <c r="T14" s="26"/>
      <c r="U14" s="26"/>
      <c r="V14" s="26"/>
      <c r="W14" s="26"/>
      <c r="X14" s="26"/>
      <c r="Y14" s="26"/>
      <c r="Z14" s="26"/>
      <c r="AA14" s="26"/>
      <c r="AB14" s="26"/>
      <c r="AC14" s="26"/>
      <c r="AD14" s="26"/>
      <c r="AE14" s="26"/>
      <c r="AF14" s="26"/>
      <c r="AG14" s="26"/>
      <c r="AH14" s="26"/>
    </row>
    <row r="15" spans="1:34" x14ac:dyDescent="0.15">
      <c r="A15" s="3425" t="s">
        <v>3154</v>
      </c>
      <c r="B15" s="3415" t="s">
        <v>3154</v>
      </c>
      <c r="C15" s="3418" t="n">
        <v>7.83391</v>
      </c>
      <c r="D15" s="3415" t="n">
        <v>7.83391</v>
      </c>
      <c r="E15" s="3415" t="s">
        <v>2942</v>
      </c>
      <c r="F15" s="3418" t="s">
        <v>2942</v>
      </c>
      <c r="G15" s="3418" t="n">
        <v>-4.80859514086835</v>
      </c>
      <c r="H15" s="3418" t="n">
        <v>-4.80859514086835</v>
      </c>
      <c r="I15" s="3418" t="n">
        <v>-0.43363283027254</v>
      </c>
      <c r="J15" s="3418" t="n">
        <v>-0.26184307758929</v>
      </c>
      <c r="K15" s="3418" t="s">
        <v>2942</v>
      </c>
      <c r="L15" s="3415" t="s">
        <v>2942</v>
      </c>
      <c r="M15" s="3415" t="n">
        <v>-37.67010156000001</v>
      </c>
      <c r="N15" s="3418" t="n">
        <v>-37.67010156000001</v>
      </c>
      <c r="O15" s="3415" t="n">
        <v>-3.39704056540039</v>
      </c>
      <c r="P15" s="3415" t="n">
        <v>-2.05125510395751</v>
      </c>
      <c r="Q15" s="3415" t="s">
        <v>2942</v>
      </c>
      <c r="R15" s="3418" t="n">
        <v>158.10078984097916</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47.02566</v>
      </c>
      <c r="D16" s="3418" t="n">
        <v>47.02566</v>
      </c>
      <c r="E16" s="3418" t="s">
        <v>2942</v>
      </c>
      <c r="F16" s="3418" t="s">
        <v>2942</v>
      </c>
      <c r="G16" s="3418" t="s">
        <v>2942</v>
      </c>
      <c r="H16" s="3418" t="s">
        <v>2942</v>
      </c>
      <c r="I16" s="3418" t="s">
        <v>2942</v>
      </c>
      <c r="J16" s="3418" t="n">
        <v>-0.04418802415532</v>
      </c>
      <c r="K16" s="3418" t="s">
        <v>2942</v>
      </c>
      <c r="L16" s="3418" t="s">
        <v>2942</v>
      </c>
      <c r="M16" s="3418" t="s">
        <v>2942</v>
      </c>
      <c r="N16" s="3418" t="s">
        <v>2942</v>
      </c>
      <c r="O16" s="3418" t="s">
        <v>2942</v>
      </c>
      <c r="P16" s="3418" t="n">
        <v>-2.077971</v>
      </c>
      <c r="Q16" s="3418" t="s">
        <v>2942</v>
      </c>
      <c r="R16" s="3418" t="n">
        <v>7.61922700000001</v>
      </c>
      <c r="S16" s="26"/>
      <c r="T16" s="26"/>
      <c r="U16" s="26"/>
      <c r="V16" s="26"/>
      <c r="W16" s="26"/>
      <c r="X16" s="26"/>
      <c r="Y16" s="26"/>
      <c r="Z16" s="26"/>
      <c r="AA16" s="26"/>
      <c r="AB16" s="26"/>
      <c r="AC16" s="26"/>
      <c r="AD16" s="26"/>
      <c r="AE16" s="26"/>
      <c r="AF16" s="26"/>
      <c r="AG16" s="26"/>
      <c r="AH16" s="26"/>
    </row>
    <row r="17" spans="1:34" x14ac:dyDescent="0.15">
      <c r="A17" s="3425" t="s">
        <v>3155</v>
      </c>
      <c r="B17" s="3415" t="s">
        <v>3155</v>
      </c>
      <c r="C17" s="3418" t="n">
        <v>47.02566</v>
      </c>
      <c r="D17" s="3415" t="n">
        <v>47.02566</v>
      </c>
      <c r="E17" s="3415" t="s">
        <v>2942</v>
      </c>
      <c r="F17" s="3418" t="s">
        <v>2942</v>
      </c>
      <c r="G17" s="3418" t="s">
        <v>2942</v>
      </c>
      <c r="H17" s="3418" t="s">
        <v>2942</v>
      </c>
      <c r="I17" s="3418" t="s">
        <v>2942</v>
      </c>
      <c r="J17" s="3418" t="n">
        <v>-0.04418802415532</v>
      </c>
      <c r="K17" s="3418" t="s">
        <v>2942</v>
      </c>
      <c r="L17" s="3415" t="s">
        <v>2942</v>
      </c>
      <c r="M17" s="3415" t="s">
        <v>2942</v>
      </c>
      <c r="N17" s="3418" t="s">
        <v>2942</v>
      </c>
      <c r="O17" s="3415" t="s">
        <v>2942</v>
      </c>
      <c r="P17" s="3415" t="n">
        <v>-2.077971</v>
      </c>
      <c r="Q17" s="3415" t="s">
        <v>2942</v>
      </c>
      <c r="R17" s="3418" t="n">
        <v>7.61922700000001</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13.66042</v>
      </c>
      <c r="D18" s="3418" t="n">
        <v>13.66042</v>
      </c>
      <c r="E18" s="3418" t="s">
        <v>2942</v>
      </c>
      <c r="F18" s="3418" t="s">
        <v>2942</v>
      </c>
      <c r="G18" s="3418" t="s">
        <v>2942</v>
      </c>
      <c r="H18" s="3418" t="s">
        <v>2942</v>
      </c>
      <c r="I18" s="3418" t="s">
        <v>2942</v>
      </c>
      <c r="J18" s="3418" t="n">
        <v>-0.41023343352547</v>
      </c>
      <c r="K18" s="3418" t="s">
        <v>2942</v>
      </c>
      <c r="L18" s="3418" t="s">
        <v>2942</v>
      </c>
      <c r="M18" s="3418" t="s">
        <v>2942</v>
      </c>
      <c r="N18" s="3418" t="s">
        <v>2942</v>
      </c>
      <c r="O18" s="3418" t="s">
        <v>2942</v>
      </c>
      <c r="P18" s="3418" t="n">
        <v>-5.603961</v>
      </c>
      <c r="Q18" s="3418" t="s">
        <v>2942</v>
      </c>
      <c r="R18" s="3418" t="n">
        <v>20.54785700000002</v>
      </c>
      <c r="S18" s="26"/>
      <c r="T18" s="26"/>
      <c r="U18" s="26"/>
      <c r="V18" s="26"/>
      <c r="W18" s="26"/>
      <c r="X18" s="26"/>
      <c r="Y18" s="26"/>
      <c r="Z18" s="26"/>
      <c r="AA18" s="26"/>
      <c r="AB18" s="26"/>
      <c r="AC18" s="26"/>
      <c r="AD18" s="26"/>
      <c r="AE18" s="26"/>
      <c r="AF18" s="26"/>
      <c r="AG18" s="26"/>
      <c r="AH18" s="26"/>
    </row>
    <row r="19" spans="1:34" x14ac:dyDescent="0.15">
      <c r="A19" s="3425" t="s">
        <v>3156</v>
      </c>
      <c r="B19" s="3415" t="s">
        <v>3156</v>
      </c>
      <c r="C19" s="3418" t="n">
        <v>13.66042</v>
      </c>
      <c r="D19" s="3415" t="n">
        <v>13.66042</v>
      </c>
      <c r="E19" s="3415" t="s">
        <v>2942</v>
      </c>
      <c r="F19" s="3418" t="s">
        <v>2942</v>
      </c>
      <c r="G19" s="3418" t="s">
        <v>2942</v>
      </c>
      <c r="H19" s="3418" t="s">
        <v>2942</v>
      </c>
      <c r="I19" s="3418" t="s">
        <v>2942</v>
      </c>
      <c r="J19" s="3418" t="n">
        <v>-0.41023343352547</v>
      </c>
      <c r="K19" s="3418" t="s">
        <v>2942</v>
      </c>
      <c r="L19" s="3415" t="s">
        <v>2942</v>
      </c>
      <c r="M19" s="3415" t="s">
        <v>2942</v>
      </c>
      <c r="N19" s="3418" t="s">
        <v>2942</v>
      </c>
      <c r="O19" s="3415" t="s">
        <v>2942</v>
      </c>
      <c r="P19" s="3415" t="n">
        <v>-5.603961</v>
      </c>
      <c r="Q19" s="3415" t="s">
        <v>2942</v>
      </c>
      <c r="R19" s="3418" t="n">
        <v>20.54785700000002</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3.36487</v>
      </c>
      <c r="D20" s="3418" t="n">
        <v>3.36487</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3157</v>
      </c>
      <c r="B21" s="3415" t="s">
        <v>3157</v>
      </c>
      <c r="C21" s="3418" t="n">
        <v>3.36487</v>
      </c>
      <c r="D21" s="3415" t="n">
        <v>3.36487</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3158</v>
      </c>
      <c r="B23" s="3415" t="s">
        <v>3158</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3159</v>
      </c>
      <c r="D10" s="3418" t="s">
        <v>2943</v>
      </c>
      <c r="E10" s="3418" t="s">
        <v>3114</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3159</v>
      </c>
      <c r="D12" s="3418" t="s">
        <v>2943</v>
      </c>
      <c r="E12" s="3418" t="s">
        <v>3114</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3160</v>
      </c>
      <c r="B14" s="3415" t="s">
        <v>3160</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3030</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3161</v>
      </c>
      <c r="B16" s="3415" t="s">
        <v>3161</v>
      </c>
      <c r="C16" s="3418" t="s">
        <v>3030</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3162</v>
      </c>
      <c r="B18" s="3415" t="s">
        <v>3162</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3163</v>
      </c>
      <c r="B20" s="3415" t="s">
        <v>3163</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3164</v>
      </c>
      <c r="B22" s="3415" t="s">
        <v>3164</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3114</v>
      </c>
      <c r="D8" s="3418" t="s">
        <v>3114</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3114</v>
      </c>
      <c r="D23" s="3418" t="s">
        <v>3114</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3114</v>
      </c>
      <c r="H8" s="3418" t="s">
        <v>3114</v>
      </c>
      <c r="I8" s="3418" t="s">
        <v>3114</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3167</v>
      </c>
      <c r="B12" s="3415" t="s">
        <v>3167</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3168</v>
      </c>
      <c r="B14" s="3415" t="s">
        <v>3168</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3169</v>
      </c>
      <c r="B17" s="3415" t="s">
        <v>3169</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3170</v>
      </c>
      <c r="B20" s="3415" t="s">
        <v>3170</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3171</v>
      </c>
      <c r="B23" s="3415" t="s">
        <v>3171</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3172</v>
      </c>
      <c r="B27" s="3415" t="s">
        <v>3172</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3168</v>
      </c>
      <c r="B29" s="3415" t="s">
        <v>3168</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3173</v>
      </c>
      <c r="B32" s="3415" t="s">
        <v>3173</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3170</v>
      </c>
      <c r="B35" s="3415" t="s">
        <v>3170</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3171</v>
      </c>
      <c r="B38" s="3415" t="s">
        <v>3171</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3167</v>
      </c>
      <c r="B42" s="3415" t="s">
        <v>3167</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3168</v>
      </c>
      <c r="B44" s="3415" t="s">
        <v>3168</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3173</v>
      </c>
      <c r="B47" s="3415" t="s">
        <v>3173</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3168</v>
      </c>
      <c r="B50" s="3415" t="s">
        <v>3168</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3171</v>
      </c>
      <c r="B53" s="3415" t="s">
        <v>3171</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3114</v>
      </c>
      <c r="H54" s="3418" t="s">
        <v>3114</v>
      </c>
      <c r="I54" s="3418" t="s">
        <v>3114</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3167</v>
      </c>
      <c r="B58" s="3415" t="s">
        <v>3167</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3168</v>
      </c>
      <c r="B60" s="3415" t="s">
        <v>3168</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3173</v>
      </c>
      <c r="B63" s="3415" t="s">
        <v>3173</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3170</v>
      </c>
      <c r="B66" s="3415" t="s">
        <v>3170</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3171</v>
      </c>
      <c r="B69" s="3415" t="s">
        <v>3171</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3167</v>
      </c>
      <c r="B73" s="3415" t="s">
        <v>3167</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3168</v>
      </c>
      <c r="B75" s="3415" t="s">
        <v>3168</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3173</v>
      </c>
      <c r="B78" s="3415" t="s">
        <v>3173</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3170</v>
      </c>
      <c r="B81" s="3415" t="s">
        <v>3170</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3171</v>
      </c>
      <c r="B84" s="3415" t="s">
        <v>3171</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3174</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810.44632</v>
      </c>
      <c r="C9" s="3418" t="n">
        <v>0.0121666544367</v>
      </c>
      <c r="D9" s="3418" t="n">
        <v>0.01549494620918</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32.48892</v>
      </c>
      <c r="C13" s="3418" t="n">
        <v>0.30350101865291</v>
      </c>
      <c r="D13" s="3418" t="n">
        <v>0.01549494620918</v>
      </c>
      <c r="E13" s="26"/>
      <c r="F13" s="26"/>
      <c r="G13" s="26"/>
    </row>
    <row r="14" spans="1:7" ht="13" x14ac:dyDescent="0.15">
      <c r="A14" s="1594" t="s">
        <v>893</v>
      </c>
      <c r="B14" s="3418" t="n">
        <v>32.48892</v>
      </c>
      <c r="C14" s="3418" t="n">
        <v>0.30350101865291</v>
      </c>
      <c r="D14" s="3418" t="n">
        <v>0.01549494620918</v>
      </c>
      <c r="E14" s="26"/>
      <c r="F14" s="26"/>
      <c r="G14" s="26"/>
    </row>
    <row r="15" spans="1:7" x14ac:dyDescent="0.15">
      <c r="A15" s="3438" t="s">
        <v>3175</v>
      </c>
      <c r="B15" s="3415" t="n">
        <v>2.39914</v>
      </c>
      <c r="C15" s="3418" t="n">
        <v>0.20070663443151</v>
      </c>
      <c r="D15" s="3415" t="n">
        <v>7.5667949489E-4</v>
      </c>
      <c r="E15" s="26"/>
      <c r="F15" s="26"/>
      <c r="G15" s="26"/>
    </row>
    <row r="16">
      <c r="A16" s="3438" t="s">
        <v>3176</v>
      </c>
      <c r="B16" s="3415" t="n">
        <v>30.08978</v>
      </c>
      <c r="C16" s="3418" t="n">
        <v>0.3116970944953</v>
      </c>
      <c r="D16" s="3415" t="n">
        <v>0.01473826671429</v>
      </c>
    </row>
    <row r="17" spans="1:7" x14ac:dyDescent="0.15">
      <c r="A17" s="1579" t="s">
        <v>894</v>
      </c>
      <c r="B17" s="3418" t="n">
        <v>777.22658</v>
      </c>
      <c r="C17" s="3418" t="s">
        <v>3114</v>
      </c>
      <c r="D17" s="3418" t="s">
        <v>3114</v>
      </c>
      <c r="E17" s="26"/>
      <c r="F17" s="26"/>
      <c r="G17" s="26"/>
    </row>
    <row r="18" spans="1:7" x14ac:dyDescent="0.15">
      <c r="A18" s="1594" t="s">
        <v>895</v>
      </c>
      <c r="B18" s="3415" t="n">
        <v>777.22658</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0.73082</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0.73082</v>
      </c>
      <c r="C22" s="3418" t="s">
        <v>2945</v>
      </c>
      <c r="D22" s="3418" t="s">
        <v>2945</v>
      </c>
      <c r="E22" s="26"/>
      <c r="F22" s="26"/>
      <c r="G22" s="26"/>
    </row>
    <row r="23" spans="1:7" x14ac:dyDescent="0.15">
      <c r="A23" s="3438" t="s">
        <v>3177</v>
      </c>
      <c r="B23" s="3415" t="n">
        <v>0.73082</v>
      </c>
      <c r="C23" s="3418" t="s">
        <v>2945</v>
      </c>
      <c r="D23" s="3415" t="s">
        <v>2945</v>
      </c>
      <c r="E23" s="26"/>
      <c r="F23" s="26"/>
      <c r="G23" s="26"/>
    </row>
    <row r="24" spans="1:7" ht="13" x14ac:dyDescent="0.15">
      <c r="A24" s="1607" t="s">
        <v>897</v>
      </c>
      <c r="B24" s="3418" t="s">
        <v>2942</v>
      </c>
      <c r="C24" s="3418" t="s">
        <v>3114</v>
      </c>
      <c r="D24" s="3418" t="s">
        <v>3114</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3178</v>
      </c>
      <c r="C8" s="3415" t="n">
        <v>986042.0314932298</v>
      </c>
      <c r="D8" s="3418" t="n">
        <v>0.00225</v>
      </c>
      <c r="E8" s="3415" t="n">
        <v>0.00348636289707</v>
      </c>
      <c r="F8" s="26"/>
      <c r="G8" s="26"/>
      <c r="H8" s="26"/>
      <c r="I8" s="26"/>
      <c r="J8" s="26"/>
      <c r="K8" s="26"/>
    </row>
    <row r="9" spans="1:11" ht="13" x14ac:dyDescent="0.15">
      <c r="A9" s="1001" t="s">
        <v>2220</v>
      </c>
      <c r="B9" s="3418" t="s">
        <v>3179</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3180</v>
      </c>
      <c r="E8" s="3418" t="s">
        <v>2945</v>
      </c>
      <c r="F8" s="3418" t="s">
        <v>2945</v>
      </c>
      <c r="G8" s="3418" t="s">
        <v>2945</v>
      </c>
      <c r="H8" s="3418" t="s">
        <v>2945</v>
      </c>
      <c r="I8" s="3418" t="n">
        <v>23.65536288307137</v>
      </c>
      <c r="J8" s="3418" t="n">
        <v>0.416346279584</v>
      </c>
      <c r="K8" s="3418" t="n">
        <v>0.02303192184932</v>
      </c>
      <c r="L8" s="26"/>
      <c r="M8" s="26"/>
      <c r="N8" s="26"/>
      <c r="O8" s="26"/>
    </row>
    <row r="9" spans="1:15" x14ac:dyDescent="0.15">
      <c r="A9" s="1601" t="s">
        <v>733</v>
      </c>
      <c r="B9" s="3416"/>
      <c r="C9" s="3416" t="s">
        <v>1185</v>
      </c>
      <c r="D9" s="3418" t="s">
        <v>3180</v>
      </c>
      <c r="E9" s="3418" t="s">
        <v>2945</v>
      </c>
      <c r="F9" s="3418" t="s">
        <v>2945</v>
      </c>
      <c r="G9" s="3418" t="s">
        <v>2945</v>
      </c>
      <c r="H9" s="3418" t="s">
        <v>2945</v>
      </c>
      <c r="I9" s="3418" t="n">
        <v>23.65536288307137</v>
      </c>
      <c r="J9" s="3418" t="n">
        <v>0.416346279584</v>
      </c>
      <c r="K9" s="3418" t="n">
        <v>0.02303192184932</v>
      </c>
      <c r="L9" s="336"/>
      <c r="M9" s="26"/>
      <c r="N9" s="26"/>
      <c r="O9" s="26"/>
    </row>
    <row r="10" spans="1:15" ht="13" x14ac:dyDescent="0.15">
      <c r="A10" s="1625" t="s">
        <v>1451</v>
      </c>
      <c r="B10" s="3416"/>
      <c r="C10" s="3416" t="s">
        <v>1185</v>
      </c>
      <c r="D10" s="3418" t="s">
        <v>3180</v>
      </c>
      <c r="E10" s="3418" t="s">
        <v>2945</v>
      </c>
      <c r="F10" s="3418" t="s">
        <v>2945</v>
      </c>
      <c r="G10" s="3418" t="s">
        <v>2945</v>
      </c>
      <c r="H10" s="3418" t="s">
        <v>2945</v>
      </c>
      <c r="I10" s="3418" t="n">
        <v>23.65536288307137</v>
      </c>
      <c r="J10" s="3418" t="n">
        <v>0.416346279584</v>
      </c>
      <c r="K10" s="3418" t="n">
        <v>0.02303192184932</v>
      </c>
      <c r="L10" s="26"/>
      <c r="M10" s="26"/>
      <c r="N10" s="26"/>
      <c r="O10" s="26"/>
    </row>
    <row r="11" spans="1:15" x14ac:dyDescent="0.15">
      <c r="A11" s="1626" t="s">
        <v>909</v>
      </c>
      <c r="B11" s="3416"/>
      <c r="C11" s="3416" t="s">
        <v>1185</v>
      </c>
      <c r="D11" s="3418" t="s">
        <v>3181</v>
      </c>
      <c r="E11" s="3418" t="n">
        <v>1.1856064788147464E8</v>
      </c>
      <c r="F11" s="3418" t="s">
        <v>2943</v>
      </c>
      <c r="G11" s="3418" t="n">
        <v>2.914E-6</v>
      </c>
      <c r="H11" s="3418" t="n">
        <v>1.612E-7</v>
      </c>
      <c r="I11" s="3418" t="s">
        <v>2943</v>
      </c>
      <c r="J11" s="3418" t="n">
        <v>0.34548572792662</v>
      </c>
      <c r="K11" s="3418" t="n">
        <v>0.01911197643849</v>
      </c>
      <c r="L11" s="336"/>
      <c r="M11" s="26"/>
      <c r="N11" s="26"/>
      <c r="O11" s="26"/>
    </row>
    <row r="12" spans="1:15" x14ac:dyDescent="0.15">
      <c r="A12" s="3438" t="s">
        <v>3182</v>
      </c>
      <c r="B12" s="3415" t="s">
        <v>3182</v>
      </c>
      <c r="C12" s="3415" t="s">
        <v>1185</v>
      </c>
      <c r="D12" s="3415" t="s">
        <v>3181</v>
      </c>
      <c r="E12" s="3415" t="n">
        <v>1.1856064788147464E8</v>
      </c>
      <c r="F12" s="3418" t="s">
        <v>2943</v>
      </c>
      <c r="G12" s="3418" t="n">
        <v>2.914E-6</v>
      </c>
      <c r="H12" s="3418" t="n">
        <v>1.612E-7</v>
      </c>
      <c r="I12" s="3415" t="s">
        <v>2943</v>
      </c>
      <c r="J12" s="3415" t="n">
        <v>0.34548572792662</v>
      </c>
      <c r="K12" s="3415" t="n">
        <v>0.01911197643849</v>
      </c>
      <c r="L12" s="336"/>
      <c r="M12" s="26"/>
      <c r="N12" s="26"/>
      <c r="O12" s="26"/>
    </row>
    <row r="13" spans="1:15" x14ac:dyDescent="0.15">
      <c r="A13" s="1626" t="s">
        <v>910</v>
      </c>
      <c r="B13" s="3416"/>
      <c r="C13" s="3416" t="s">
        <v>1185</v>
      </c>
      <c r="D13" s="3418" t="s">
        <v>3183</v>
      </c>
      <c r="E13" s="3418" t="n">
        <v>205.0</v>
      </c>
      <c r="F13" s="3418" t="n">
        <v>115.39201406376279</v>
      </c>
      <c r="G13" s="3418" t="n">
        <v>0.34566122759698</v>
      </c>
      <c r="H13" s="3418" t="n">
        <v>0.01912168493088</v>
      </c>
      <c r="I13" s="3418" t="n">
        <v>23.65536288307137</v>
      </c>
      <c r="J13" s="3418" t="n">
        <v>0.07086055165738</v>
      </c>
      <c r="K13" s="3418" t="n">
        <v>0.00391994541083</v>
      </c>
      <c r="L13" s="336"/>
      <c r="M13" s="26"/>
      <c r="N13" s="26"/>
      <c r="O13" s="26"/>
    </row>
    <row r="14" spans="1:15" x14ac:dyDescent="0.15">
      <c r="A14" s="3438" t="s">
        <v>3184</v>
      </c>
      <c r="B14" s="3415" t="s">
        <v>3184</v>
      </c>
      <c r="C14" s="3415" t="s">
        <v>1185</v>
      </c>
      <c r="D14" s="3415" t="s">
        <v>3183</v>
      </c>
      <c r="E14" s="3415" t="n">
        <v>205.0</v>
      </c>
      <c r="F14" s="3418" t="n">
        <v>115.39201406376279</v>
      </c>
      <c r="G14" s="3418" t="n">
        <v>0.34566122759698</v>
      </c>
      <c r="H14" s="3418" t="n">
        <v>0.01912168493088</v>
      </c>
      <c r="I14" s="3415" t="n">
        <v>23.65536288307137</v>
      </c>
      <c r="J14" s="3415" t="n">
        <v>0.07086055165738</v>
      </c>
      <c r="K14" s="3415" t="n">
        <v>0.00391994541083</v>
      </c>
      <c r="L14" s="336"/>
      <c r="M14" s="26"/>
      <c r="N14" s="26"/>
      <c r="O14" s="26"/>
    </row>
    <row r="15" spans="1:15" x14ac:dyDescent="0.15">
      <c r="A15" s="1625" t="s">
        <v>735</v>
      </c>
      <c r="B15" s="3416"/>
      <c r="C15" s="3416" t="s">
        <v>1185</v>
      </c>
      <c r="D15" s="3418" t="s">
        <v>3183</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3183</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3182</v>
      </c>
      <c r="B17" s="3415" t="s">
        <v>3182</v>
      </c>
      <c r="C17" s="3415" t="s">
        <v>1185</v>
      </c>
      <c r="D17" s="3415" t="s">
        <v>3183</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3183</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3184</v>
      </c>
      <c r="B19" s="3415" t="s">
        <v>3184</v>
      </c>
      <c r="C19" s="3415" t="s">
        <v>1185</v>
      </c>
      <c r="D19" s="3415" t="s">
        <v>3183</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3183</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3183</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3183</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3182</v>
      </c>
      <c r="B23" s="3415" t="s">
        <v>3182</v>
      </c>
      <c r="C23" s="3415" t="s">
        <v>1185</v>
      </c>
      <c r="D23" s="3415" t="s">
        <v>3183</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3183</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3184</v>
      </c>
      <c r="B25" s="3415" t="s">
        <v>3184</v>
      </c>
      <c r="C25" s="3415" t="s">
        <v>1185</v>
      </c>
      <c r="D25" s="3415" t="s">
        <v>3183</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3183</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3183</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3182</v>
      </c>
      <c r="B28" s="3415" t="s">
        <v>3182</v>
      </c>
      <c r="C28" s="3415" t="s">
        <v>1185</v>
      </c>
      <c r="D28" s="3415" t="s">
        <v>3183</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3183</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3185</v>
      </c>
      <c r="B30" s="3415" t="s">
        <v>3185</v>
      </c>
      <c r="C30" s="3415" t="s">
        <v>1185</v>
      </c>
      <c r="D30" s="3415" t="s">
        <v>3183</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3183</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3183</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3183</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3182</v>
      </c>
      <c r="B34" s="3415" t="s">
        <v>3182</v>
      </c>
      <c r="C34" s="3415" t="s">
        <v>1185</v>
      </c>
      <c r="D34" s="3415" t="s">
        <v>3183</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3183</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3184</v>
      </c>
      <c r="B36" s="3415" t="s">
        <v>3184</v>
      </c>
      <c r="C36" s="3415" t="s">
        <v>1185</v>
      </c>
      <c r="D36" s="3415" t="s">
        <v>3183</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3183</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3183</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3182</v>
      </c>
      <c r="B39" s="3415" t="s">
        <v>3182</v>
      </c>
      <c r="C39" s="3415" t="s">
        <v>1185</v>
      </c>
      <c r="D39" s="3415" t="s">
        <v>3183</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3183</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3184</v>
      </c>
      <c r="B41" s="3415" t="s">
        <v>3184</v>
      </c>
      <c r="C41" s="3415" t="s">
        <v>1185</v>
      </c>
      <c r="D41" s="3415" t="s">
        <v>3183</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3183</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3183</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3183</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3182</v>
      </c>
      <c r="B45" s="3415" t="s">
        <v>3182</v>
      </c>
      <c r="C45" s="3415" t="s">
        <v>1185</v>
      </c>
      <c r="D45" s="3415" t="s">
        <v>3183</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3183</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3184</v>
      </c>
      <c r="B47" s="3415" t="s">
        <v>3184</v>
      </c>
      <c r="C47" s="3415" t="s">
        <v>1185</v>
      </c>
      <c r="D47" s="3415" t="s">
        <v>3183</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3183</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3183</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3182</v>
      </c>
      <c r="B50" s="3415" t="s">
        <v>3182</v>
      </c>
      <c r="C50" s="3415" t="s">
        <v>1185</v>
      </c>
      <c r="D50" s="3415" t="s">
        <v>3183</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3183</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3184</v>
      </c>
      <c r="B52" s="3415" t="s">
        <v>3184</v>
      </c>
      <c r="C52" s="3415" t="s">
        <v>1185</v>
      </c>
      <c r="D52" s="3415" t="s">
        <v>3183</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3183</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3182</v>
      </c>
      <c r="B54" s="3415" t="s">
        <v>3182</v>
      </c>
      <c r="C54" s="3415" t="s">
        <v>1185</v>
      </c>
      <c r="D54" s="3415" t="s">
        <v>3183</v>
      </c>
      <c r="E54" s="3415" t="s">
        <v>2942</v>
      </c>
      <c r="F54" s="3418" t="s">
        <v>2942</v>
      </c>
      <c r="G54" s="3418" t="s">
        <v>2942</v>
      </c>
      <c r="H54" s="3418" t="s">
        <v>2942</v>
      </c>
      <c r="I54" s="3415" t="s">
        <v>2942</v>
      </c>
      <c r="J54" s="3415" t="s">
        <v>2942</v>
      </c>
      <c r="K54" s="3415" t="s">
        <v>2942</v>
      </c>
      <c r="L54" s="336"/>
      <c r="M54" s="26"/>
      <c r="N54" s="26"/>
      <c r="O54" s="26"/>
    </row>
    <row r="55">
      <c r="A55" s="3428" t="s">
        <v>3184</v>
      </c>
      <c r="B55" s="3415" t="s">
        <v>3184</v>
      </c>
      <c r="C55" s="3415" t="s">
        <v>1185</v>
      </c>
      <c r="D55" s="3415" t="s">
        <v>3183</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3183</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3182</v>
      </c>
      <c r="B57" s="3415" t="s">
        <v>3182</v>
      </c>
      <c r="C57" s="3415" t="s">
        <v>1185</v>
      </c>
      <c r="D57" s="3415" t="s">
        <v>3183</v>
      </c>
      <c r="E57" s="3415" t="s">
        <v>2942</v>
      </c>
      <c r="F57" s="3418" t="s">
        <v>2942</v>
      </c>
      <c r="G57" s="3418" t="s">
        <v>2942</v>
      </c>
      <c r="H57" s="3418" t="s">
        <v>2942</v>
      </c>
      <c r="I57" s="3415" t="s">
        <v>2942</v>
      </c>
      <c r="J57" s="3415" t="s">
        <v>2942</v>
      </c>
      <c r="K57" s="3415" t="s">
        <v>2942</v>
      </c>
      <c r="L57" s="336"/>
      <c r="M57" s="26"/>
      <c r="N57" s="26"/>
      <c r="O57" s="26"/>
    </row>
    <row r="58">
      <c r="A58" s="3428" t="s">
        <v>3184</v>
      </c>
      <c r="B58" s="3415" t="s">
        <v>3184</v>
      </c>
      <c r="C58" s="3415" t="s">
        <v>1185</v>
      </c>
      <c r="D58" s="3415" t="s">
        <v>3183</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3186</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1524081.0264554746</v>
      </c>
      <c r="C24" s="3418" t="n">
        <v>-1082136.9028551683</v>
      </c>
      <c r="D24" s="3416" t="s">
        <v>1185</v>
      </c>
      <c r="E24" s="3418" t="n">
        <v>441.9441236003062</v>
      </c>
      <c r="F24" s="3418" t="n">
        <v>-1620.4617865344562</v>
      </c>
      <c r="G24" s="294"/>
      <c r="H24" s="294"/>
      <c r="I24" s="294"/>
    </row>
    <row r="25" spans="1:9" ht="13" x14ac:dyDescent="0.15">
      <c r="A25" s="1664" t="s">
        <v>929</v>
      </c>
      <c r="B25" s="3418" t="n">
        <v>1344133.8534402805</v>
      </c>
      <c r="C25" s="3418" t="n">
        <v>-865943.1929556566</v>
      </c>
      <c r="D25" s="3416" t="s">
        <v>1185</v>
      </c>
      <c r="E25" s="3418" t="n">
        <v>478.190660484624</v>
      </c>
      <c r="F25" s="3418" t="n">
        <v>-1753.365755110288</v>
      </c>
      <c r="G25" s="294"/>
      <c r="H25" s="294"/>
      <c r="I25" s="294"/>
    </row>
    <row r="26" spans="1:9" x14ac:dyDescent="0.15">
      <c r="A26" s="3425" t="s">
        <v>3187</v>
      </c>
      <c r="B26" s="3415" t="n">
        <v>1010199.8277160067</v>
      </c>
      <c r="C26" s="3415" t="n">
        <v>-675149.3368357717</v>
      </c>
      <c r="D26" s="3415" t="n">
        <v>35.0</v>
      </c>
      <c r="E26" s="3415" t="n">
        <v>335.050490880235</v>
      </c>
      <c r="F26" s="3415" t="n">
        <v>-1228.5184665608615</v>
      </c>
      <c r="G26" s="294"/>
      <c r="H26" s="294"/>
      <c r="I26" s="294"/>
    </row>
    <row r="27">
      <c r="A27" s="3425" t="s">
        <v>930</v>
      </c>
      <c r="B27" s="3415" t="n">
        <v>333934.02572427393</v>
      </c>
      <c r="C27" s="3415" t="n">
        <v>-190793.8561198849</v>
      </c>
      <c r="D27" s="3415" t="n">
        <v>25.0</v>
      </c>
      <c r="E27" s="3415" t="n">
        <v>143.14016960438903</v>
      </c>
      <c r="F27" s="3415" t="n">
        <v>-524.8472885494265</v>
      </c>
    </row>
    <row r="28" spans="1:9" x14ac:dyDescent="0.15">
      <c r="A28" s="1664" t="s">
        <v>931</v>
      </c>
      <c r="B28" s="3415" t="n">
        <v>179947.17301519396</v>
      </c>
      <c r="C28" s="3415" t="n">
        <v>-216193.70989951174</v>
      </c>
      <c r="D28" s="3415" t="n">
        <v>2.0</v>
      </c>
      <c r="E28" s="3415" t="n">
        <v>-36.24653688431778</v>
      </c>
      <c r="F28" s="3415" t="n">
        <v>132.90396857583187</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3188</v>
      </c>
      <c r="B10" s="3415" t="s">
        <v>1185</v>
      </c>
      <c r="C10" s="3415" t="s">
        <v>1185</v>
      </c>
      <c r="D10" s="3415" t="s">
        <v>1185</v>
      </c>
      <c r="E10" s="3415" t="s">
        <v>1185</v>
      </c>
      <c r="F10" s="3415" t="s">
        <v>1185</v>
      </c>
      <c r="G10" s="3415" t="s">
        <v>1185</v>
      </c>
      <c r="H10" s="3415" t="s">
        <v>1185</v>
      </c>
      <c r="I10" s="3415" t="s">
        <v>1185</v>
      </c>
      <c r="J10" s="3415" t="s">
        <v>1185</v>
      </c>
    </row>
    <row r="11">
      <c r="A11" s="3423" t="s">
        <v>3189</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3190</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3191</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3192</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3193</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3194</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3195</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3196</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3197</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3198</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3199</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3200</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3201</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3202</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3203</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3204</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3205</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3206</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3207</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3208</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3209</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3210</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3211</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3212</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3213</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3214</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3215</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3216</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3217</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c r="A54" s="3423" t="s">
        <v>1938</v>
      </c>
      <c r="B54" s="3415" t="n">
        <v>3940000.0</v>
      </c>
      <c r="C54" s="3415" t="n">
        <v>406000.0</v>
      </c>
      <c r="D54" s="3415" t="n">
        <v>1616000.0</v>
      </c>
      <c r="E54" s="3415" t="n">
        <v>1371000.0</v>
      </c>
      <c r="F54" s="3415" t="n">
        <v>520000.0</v>
      </c>
      <c r="G54" s="3415" t="n">
        <v>744000.0</v>
      </c>
      <c r="H54" s="3415" t="n">
        <v>934000.0</v>
      </c>
      <c r="I54" s="3415" t="n">
        <v>996000.0</v>
      </c>
      <c r="J54" s="3415" t="n">
        <v>704000.0</v>
      </c>
    </row>
    <row r="55">
      <c r="A55" s="3423" t="s">
        <v>1939</v>
      </c>
      <c r="B55" s="3415" t="n">
        <v>4003000.0</v>
      </c>
      <c r="C55" s="3415" t="n">
        <v>535000.0</v>
      </c>
      <c r="D55" s="3415" t="n">
        <v>1758000.0</v>
      </c>
      <c r="E55" s="3415" t="n">
        <v>1473000.0</v>
      </c>
      <c r="F55" s="3415" t="n">
        <v>559000.0</v>
      </c>
      <c r="G55" s="3415" t="n">
        <v>754300.0</v>
      </c>
      <c r="H55" s="3415" t="n">
        <v>969000.0</v>
      </c>
      <c r="I55" s="3415" t="n">
        <v>1270000.0</v>
      </c>
      <c r="J55" s="3415" t="n">
        <v>828000.0</v>
      </c>
    </row>
    <row r="56">
      <c r="A56" s="3423" t="s">
        <v>1940</v>
      </c>
      <c r="B56" s="3415" t="n">
        <v>5080000.0</v>
      </c>
      <c r="C56" s="3415" t="n">
        <v>507000.0</v>
      </c>
      <c r="D56" s="3415" t="n">
        <v>2000000.0</v>
      </c>
      <c r="E56" s="3415" t="n">
        <v>1547000.0</v>
      </c>
      <c r="F56" s="3415" t="n">
        <v>616000.0</v>
      </c>
      <c r="G56" s="3415" t="n">
        <v>959000.0</v>
      </c>
      <c r="H56" s="3415" t="n">
        <v>1042000.0</v>
      </c>
      <c r="I56" s="3415" t="n">
        <v>1249300.0</v>
      </c>
      <c r="J56" s="3415" t="n">
        <v>768700.0</v>
      </c>
    </row>
    <row r="57">
      <c r="A57" s="3423" t="s">
        <v>1941</v>
      </c>
      <c r="B57" s="3415" t="n">
        <v>5454000.0</v>
      </c>
      <c r="C57" s="3415" t="n">
        <v>557000.0</v>
      </c>
      <c r="D57" s="3415" t="n">
        <v>2308000.0</v>
      </c>
      <c r="E57" s="3415" t="n">
        <v>1697000.0</v>
      </c>
      <c r="F57" s="3415" t="n">
        <v>687000.0</v>
      </c>
      <c r="G57" s="3415" t="n">
        <v>1209000.0</v>
      </c>
      <c r="H57" s="3415" t="n">
        <v>1023000.0</v>
      </c>
      <c r="I57" s="3415" t="n">
        <v>1317000.0</v>
      </c>
      <c r="J57" s="3415" t="n">
        <v>814000.0</v>
      </c>
    </row>
    <row r="58">
      <c r="A58" s="3423" t="s">
        <v>1942</v>
      </c>
      <c r="B58" s="3415" t="n">
        <v>4636000.0</v>
      </c>
      <c r="C58" s="3415" t="n">
        <v>554000.0</v>
      </c>
      <c r="D58" s="3415" t="n">
        <v>1960000.0</v>
      </c>
      <c r="E58" s="3415" t="n">
        <v>1665000.0</v>
      </c>
      <c r="F58" s="3415" t="n">
        <v>670000.0</v>
      </c>
      <c r="G58" s="3415" t="n">
        <v>1151550.0</v>
      </c>
      <c r="H58" s="3415" t="n">
        <v>932000.0</v>
      </c>
      <c r="I58" s="3415" t="n">
        <v>1389231.0</v>
      </c>
      <c r="J58" s="3415" t="n">
        <v>813115.0</v>
      </c>
    </row>
    <row r="59">
      <c r="A59" s="3423" t="s">
        <v>1943</v>
      </c>
      <c r="B59" s="3415" t="n">
        <v>4048000.0</v>
      </c>
      <c r="C59" s="3415" t="n">
        <v>380360.0</v>
      </c>
      <c r="D59" s="3415" t="n">
        <v>1837000.0</v>
      </c>
      <c r="E59" s="3415" t="n">
        <v>1147000.0</v>
      </c>
      <c r="F59" s="3415" t="n">
        <v>553749.0</v>
      </c>
      <c r="G59" s="3415" t="n">
        <v>1205801.0</v>
      </c>
      <c r="H59" s="3415" t="n">
        <v>804786.0</v>
      </c>
      <c r="I59" s="3415" t="n">
        <v>1208118.0</v>
      </c>
      <c r="J59" s="3415" t="n">
        <v>758261.0</v>
      </c>
    </row>
    <row r="60">
      <c r="A60" s="3423" t="s">
        <v>1944</v>
      </c>
      <c r="B60" s="3415" t="n">
        <v>4744000.0</v>
      </c>
      <c r="C60" s="3415" t="n">
        <v>449000.0</v>
      </c>
      <c r="D60" s="3415" t="n">
        <v>1772000.0</v>
      </c>
      <c r="E60" s="3415" t="n">
        <v>1335000.0</v>
      </c>
      <c r="F60" s="3415" t="n">
        <v>726000.0</v>
      </c>
      <c r="G60" s="3415" t="n">
        <v>1407721.0</v>
      </c>
      <c r="H60" s="3415" t="n">
        <v>769000.0</v>
      </c>
      <c r="I60" s="3415" t="n">
        <v>1289000.0</v>
      </c>
      <c r="J60" s="3415" t="n">
        <v>786200.0</v>
      </c>
    </row>
    <row r="61" spans="1:16" x14ac:dyDescent="0.15">
      <c r="A61" s="2397" t="s">
        <v>2911</v>
      </c>
      <c r="B61" s="26"/>
      <c r="C61" s="26"/>
      <c r="D61" s="26"/>
      <c r="E61" s="26"/>
      <c r="F61" s="26"/>
      <c r="G61" s="26"/>
      <c r="H61" s="26"/>
      <c r="I61" s="26"/>
      <c r="J61" s="26"/>
      <c r="K61" s="26"/>
      <c r="L61" s="26"/>
      <c r="M61" s="26"/>
      <c r="N61" s="26"/>
      <c r="O61" s="26"/>
      <c r="P61" s="26"/>
    </row>
    <row r="62" spans="1:16" ht="13" x14ac:dyDescent="0.15">
      <c r="A62" s="2952" t="s">
        <v>2233</v>
      </c>
      <c r="B62" s="2952"/>
      <c r="C62" s="2952"/>
      <c r="D62" s="2952"/>
      <c r="E62" s="2952"/>
      <c r="F62" s="2952"/>
      <c r="G62" s="2952"/>
      <c r="H62" s="2952"/>
      <c r="I62" s="2952"/>
      <c r="J62" s="2952"/>
      <c r="K62" s="26"/>
      <c r="L62" s="26"/>
      <c r="M62" s="26"/>
      <c r="N62" s="26"/>
      <c r="O62" s="26"/>
      <c r="P62" s="26"/>
    </row>
    <row r="63" spans="1:16" ht="13" x14ac:dyDescent="0.15">
      <c r="A63" s="2952" t="s">
        <v>980</v>
      </c>
      <c r="B63" s="2952"/>
      <c r="C63" s="2952"/>
      <c r="D63" s="2952"/>
      <c r="E63" s="2952"/>
      <c r="F63" s="2952"/>
      <c r="G63" s="2952"/>
      <c r="H63" s="2952"/>
      <c r="I63" s="2952"/>
      <c r="J63" s="2952"/>
      <c r="K63" s="26"/>
      <c r="L63" s="26"/>
      <c r="M63" s="26"/>
      <c r="N63" s="26"/>
      <c r="O63" s="26"/>
      <c r="P63" s="26"/>
    </row>
    <row r="64" spans="1:16" ht="13" x14ac:dyDescent="0.15">
      <c r="A64" s="2952" t="s">
        <v>981</v>
      </c>
      <c r="B64" s="2952"/>
      <c r="C64" s="2952"/>
      <c r="D64" s="2952"/>
      <c r="E64" s="2952"/>
      <c r="F64" s="2952"/>
      <c r="G64" s="2952"/>
      <c r="H64" s="2952"/>
      <c r="I64" s="2952"/>
      <c r="J64" s="2952"/>
      <c r="K64" s="26"/>
      <c r="L64" s="26"/>
      <c r="M64" s="26"/>
      <c r="N64" s="26"/>
      <c r="O64" s="26"/>
      <c r="P64" s="26"/>
    </row>
    <row r="65" spans="1:16" x14ac:dyDescent="0.15">
      <c r="A65" s="2953" t="s">
        <v>982</v>
      </c>
      <c r="B65" s="2953"/>
      <c r="C65" s="2953"/>
      <c r="D65" s="2953"/>
      <c r="E65" s="2953"/>
      <c r="F65" s="2953"/>
      <c r="G65" s="2953"/>
      <c r="H65" s="2953"/>
      <c r="I65" s="2953"/>
      <c r="J65" s="2953"/>
      <c r="K65" s="26"/>
      <c r="L65" s="26"/>
      <c r="M65" s="26"/>
      <c r="N65" s="26"/>
      <c r="O65" s="26"/>
      <c r="P65" s="26"/>
    </row>
    <row r="66" spans="1:16" x14ac:dyDescent="0.15">
      <c r="A66" s="421"/>
      <c r="B66" s="421"/>
      <c r="C66" s="421"/>
      <c r="D66" s="421"/>
      <c r="E66" s="421"/>
      <c r="F66" s="421"/>
      <c r="G66" s="421"/>
      <c r="H66" s="421"/>
      <c r="I66" s="421"/>
      <c r="J66" s="421"/>
      <c r="K66" s="26"/>
      <c r="L66" s="26"/>
      <c r="M66" s="26"/>
      <c r="N66" s="26"/>
      <c r="O66" s="26"/>
      <c r="P66" s="26"/>
    </row>
    <row r="67" spans="1:16" ht="13" x14ac:dyDescent="0.15">
      <c r="A67" s="422" t="s">
        <v>302</v>
      </c>
      <c r="B67" s="421"/>
      <c r="C67" s="421"/>
      <c r="D67" s="421"/>
      <c r="E67" s="421"/>
      <c r="F67" s="421"/>
      <c r="G67" s="421"/>
      <c r="H67" s="421"/>
      <c r="I67" s="421"/>
      <c r="J67" s="421"/>
      <c r="K67" s="26"/>
      <c r="L67" s="26"/>
      <c r="M67" s="26"/>
      <c r="N67" s="26"/>
      <c r="O67" s="26"/>
      <c r="P67" s="26"/>
    </row>
    <row r="68" spans="1:16" x14ac:dyDescent="0.15">
      <c r="A68" s="341" t="s">
        <v>970</v>
      </c>
      <c r="B68" s="421"/>
      <c r="C68" s="421"/>
      <c r="D68" s="421"/>
      <c r="E68" s="421"/>
      <c r="F68" s="421"/>
      <c r="G68" s="421"/>
      <c r="H68" s="421"/>
      <c r="I68" s="421"/>
      <c r="J68" s="421"/>
      <c r="K68" s="26"/>
      <c r="L68" s="26"/>
      <c r="M68" s="26"/>
      <c r="N68" s="26"/>
      <c r="O68" s="26"/>
      <c r="P68" s="26"/>
    </row>
    <row r="69" spans="1:16" ht="14.25" customHeight="1" x14ac:dyDescent="0.15">
      <c r="A69" s="767" t="s">
        <v>974</v>
      </c>
      <c r="B69" s="3415" t="n">
        <v>0.229</v>
      </c>
      <c r="C69" s="421"/>
      <c r="D69" s="421"/>
      <c r="E69" s="421"/>
      <c r="F69" s="421"/>
      <c r="G69" s="421"/>
      <c r="H69" s="421"/>
      <c r="I69" s="421"/>
      <c r="J69" s="421"/>
      <c r="K69" s="26"/>
      <c r="L69" s="26"/>
      <c r="M69" s="26"/>
      <c r="N69" s="26"/>
      <c r="O69" s="26"/>
      <c r="P69" s="26"/>
    </row>
    <row r="70" spans="1:16" ht="15.75" customHeight="1" x14ac:dyDescent="0.15">
      <c r="A70" s="3425" t="s">
        <v>3187</v>
      </c>
      <c r="B70" s="3415" t="n">
        <v>0.229</v>
      </c>
      <c r="C70" s="421"/>
      <c r="D70" s="421"/>
      <c r="E70" s="421"/>
      <c r="F70" s="421"/>
      <c r="G70" s="421"/>
      <c r="H70" s="421"/>
      <c r="I70" s="421"/>
      <c r="J70" s="421"/>
      <c r="K70" s="26"/>
      <c r="L70" s="26"/>
      <c r="M70" s="26"/>
      <c r="N70" s="26"/>
      <c r="O70" s="26"/>
      <c r="P70" s="26"/>
    </row>
    <row r="71" spans="1:16" ht="11.25" customHeight="1" x14ac:dyDescent="0.15">
      <c r="A71" s="767" t="s">
        <v>978</v>
      </c>
      <c r="B71" s="3415" t="n">
        <v>0.386</v>
      </c>
      <c r="C71" s="421"/>
      <c r="D71" s="421"/>
      <c r="E71" s="421"/>
      <c r="F71" s="421"/>
      <c r="G71" s="421"/>
      <c r="H71" s="421"/>
      <c r="I71" s="421"/>
      <c r="J71" s="421"/>
      <c r="K71" s="26"/>
      <c r="L71" s="26"/>
      <c r="M71" s="26"/>
      <c r="N71" s="26"/>
      <c r="O71" s="26"/>
      <c r="P71" s="26"/>
    </row>
    <row r="72" spans="1:16" x14ac:dyDescent="0.15">
      <c r="A72" s="767" t="s">
        <v>932</v>
      </c>
      <c r="B72" s="3415" t="s">
        <v>1185</v>
      </c>
      <c r="C72" s="421"/>
      <c r="D72" s="421"/>
      <c r="E72" s="421"/>
      <c r="F72" s="421"/>
      <c r="G72" s="421"/>
      <c r="H72" s="421"/>
      <c r="I72" s="421"/>
      <c r="J72" s="421"/>
      <c r="K72" s="26"/>
      <c r="L72" s="26"/>
      <c r="M72" s="26"/>
      <c r="N72" s="26"/>
      <c r="O72" s="26"/>
      <c r="P72" s="26"/>
    </row>
    <row r="73" spans="1:16" x14ac:dyDescent="0.15">
      <c r="A73" s="26"/>
      <c r="B73" s="421"/>
      <c r="C73" s="421"/>
      <c r="D73" s="421"/>
      <c r="E73" s="421"/>
      <c r="F73" s="421"/>
      <c r="G73" s="421"/>
      <c r="H73" s="421"/>
      <c r="I73" s="421"/>
      <c r="J73" s="421"/>
      <c r="K73" s="26"/>
      <c r="L73" s="26"/>
      <c r="M73" s="26"/>
      <c r="N73" s="26"/>
      <c r="O73" s="26"/>
      <c r="P73" s="26"/>
    </row>
    <row r="74" spans="1:16" ht="13" x14ac:dyDescent="0.15">
      <c r="A74" s="2954" t="s">
        <v>979</v>
      </c>
      <c r="B74" s="2954"/>
      <c r="C74" s="2954"/>
      <c r="D74" s="2954"/>
      <c r="E74" s="2954"/>
      <c r="F74" s="2954"/>
      <c r="G74" s="2954"/>
      <c r="H74" s="2954"/>
      <c r="I74" s="2954"/>
      <c r="J74" s="2954"/>
      <c r="K74" s="26"/>
      <c r="L74" s="26"/>
      <c r="M74" s="26"/>
      <c r="N74" s="26"/>
      <c r="O74" s="26"/>
      <c r="P74" s="26"/>
    </row>
    <row r="75" spans="1:16" x14ac:dyDescent="0.15">
      <c r="A75" s="2871" t="s">
        <v>280</v>
      </c>
      <c r="B75" s="2897"/>
      <c r="C75" s="2897"/>
      <c r="D75" s="2897"/>
      <c r="E75" s="2897"/>
      <c r="F75" s="2897"/>
      <c r="G75" s="2897"/>
      <c r="H75" s="2897"/>
      <c r="I75" s="2897"/>
      <c r="J75" s="2872"/>
      <c r="K75" s="26"/>
      <c r="L75" s="26"/>
      <c r="M75" s="26"/>
      <c r="N75" s="26"/>
      <c r="O75" s="26"/>
      <c r="P75" s="26"/>
    </row>
    <row r="76" spans="1:16" x14ac:dyDescent="0.15">
      <c r="A76" s="2416" t="s">
        <v>1484</v>
      </c>
      <c r="B76" s="3415" t="s">
        <v>1185</v>
      </c>
      <c r="C76" s="2654"/>
      <c r="D76" s="2654"/>
      <c r="E76" s="2654"/>
      <c r="F76" s="2654"/>
      <c r="G76" s="2654"/>
      <c r="H76" s="2654"/>
      <c r="I76" s="2654"/>
      <c r="J76" s="2654"/>
    </row>
  </sheetData>
  <sheetProtection password="A754" sheet="true" scenarios="true" objects="true"/>
  <mergeCells count="11">
    <mergeCell ref="A6:A8"/>
    <mergeCell ref="B6:D6"/>
    <mergeCell ref="E6:G6"/>
    <mergeCell ref="H6:J6"/>
    <mergeCell ref="A62:J62"/>
    <mergeCell ref="B76:J76"/>
    <mergeCell ref="A63:J63"/>
    <mergeCell ref="A64:J64"/>
    <mergeCell ref="A65:J65"/>
    <mergeCell ref="A75:J75"/>
    <mergeCell ref="A74:J7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109.04283530071413</v>
      </c>
      <c r="C7" s="3417" t="n">
        <v>163.99233622018866</v>
      </c>
      <c r="D7" s="3417" t="n">
        <v>0.83553629448265</v>
      </c>
      <c r="E7" s="3417" t="n">
        <v>0.4830697576814</v>
      </c>
      <c r="F7" s="3417" t="n">
        <v>7.9797978589159</v>
      </c>
      <c r="G7" s="3417" t="n">
        <v>2.3972959368579</v>
      </c>
      <c r="H7" s="3417" t="n">
        <v>0.0181460608003</v>
      </c>
      <c r="I7" s="26"/>
      <c r="J7" s="26"/>
      <c r="K7" s="26"/>
      <c r="L7" s="26"/>
    </row>
    <row r="8" spans="1:12" ht="12" customHeight="1" x14ac:dyDescent="0.15">
      <c r="A8" s="1709" t="s">
        <v>985</v>
      </c>
      <c r="B8" s="3417" t="s">
        <v>2975</v>
      </c>
      <c r="C8" s="3417" t="n">
        <v>123.88891252002614</v>
      </c>
      <c r="D8" s="3416" t="s">
        <v>1185</v>
      </c>
      <c r="E8" s="3417" t="s">
        <v>3114</v>
      </c>
      <c r="F8" s="3417" t="s">
        <v>2948</v>
      </c>
      <c r="G8" s="3417" t="n">
        <v>2.19107</v>
      </c>
      <c r="H8" s="3416" t="s">
        <v>1185</v>
      </c>
      <c r="I8" s="26"/>
      <c r="J8" s="26"/>
      <c r="K8" s="26"/>
      <c r="L8" s="26"/>
    </row>
    <row r="9" spans="1:12" ht="12" customHeight="1" x14ac:dyDescent="0.15">
      <c r="A9" s="1087" t="s">
        <v>986</v>
      </c>
      <c r="B9" s="3417" t="s">
        <v>2975</v>
      </c>
      <c r="C9" s="3417" t="n">
        <v>123.88891252002614</v>
      </c>
      <c r="D9" s="3416" t="s">
        <v>1185</v>
      </c>
      <c r="E9" s="3415" t="s">
        <v>2945</v>
      </c>
      <c r="F9" s="3415" t="s">
        <v>2946</v>
      </c>
      <c r="G9" s="3415" t="n">
        <v>2.19107</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6.66867591715283</v>
      </c>
      <c r="D12" s="3417" t="n">
        <v>0.12057087397176</v>
      </c>
      <c r="E12" s="3417" t="s">
        <v>2946</v>
      </c>
      <c r="F12" s="3417" t="s">
        <v>2946</v>
      </c>
      <c r="G12" s="3417" t="s">
        <v>2946</v>
      </c>
      <c r="H12" s="3416" t="s">
        <v>1185</v>
      </c>
      <c r="I12" s="26"/>
      <c r="J12" s="26"/>
      <c r="K12" s="26"/>
      <c r="L12" s="26"/>
    </row>
    <row r="13" spans="1:12" ht="12.75" customHeight="1" x14ac:dyDescent="0.15">
      <c r="A13" s="1715" t="s">
        <v>991</v>
      </c>
      <c r="B13" s="3416" t="s">
        <v>1185</v>
      </c>
      <c r="C13" s="3417" t="n">
        <v>2.009514566196</v>
      </c>
      <c r="D13" s="3417" t="n">
        <v>0.12057087397176</v>
      </c>
      <c r="E13" s="3415" t="s">
        <v>2946</v>
      </c>
      <c r="F13" s="3415" t="s">
        <v>2946</v>
      </c>
      <c r="G13" s="3415" t="s">
        <v>2946</v>
      </c>
      <c r="H13" s="3416" t="s">
        <v>1185</v>
      </c>
      <c r="I13" s="26"/>
      <c r="J13" s="26"/>
      <c r="K13" s="26"/>
      <c r="L13" s="26"/>
    </row>
    <row r="14" spans="1:12" ht="12.75" customHeight="1" x14ac:dyDescent="0.15">
      <c r="A14" s="1715" t="s">
        <v>992</v>
      </c>
      <c r="B14" s="3416" t="s">
        <v>1185</v>
      </c>
      <c r="C14" s="3417" t="n">
        <v>4.65916135095683</v>
      </c>
      <c r="D14" s="3417" t="s">
        <v>2957</v>
      </c>
      <c r="E14" s="3415" t="s">
        <v>2946</v>
      </c>
      <c r="F14" s="3415" t="s">
        <v>2946</v>
      </c>
      <c r="G14" s="3415" t="s">
        <v>2946</v>
      </c>
      <c r="H14" s="3416" t="s">
        <v>1185</v>
      </c>
      <c r="I14" s="26"/>
      <c r="J14" s="26"/>
      <c r="K14" s="26"/>
      <c r="L14" s="26"/>
    </row>
    <row r="15" spans="1:12" ht="12" customHeight="1" x14ac:dyDescent="0.15">
      <c r="A15" s="1709" t="s">
        <v>993</v>
      </c>
      <c r="B15" s="3417" t="n">
        <v>109.04283530071413</v>
      </c>
      <c r="C15" s="3417" t="n">
        <v>0.25589385319555</v>
      </c>
      <c r="D15" s="3417" t="n">
        <v>0.01520790368518</v>
      </c>
      <c r="E15" s="3417" t="n">
        <v>0.4830607576814</v>
      </c>
      <c r="F15" s="3417" t="n">
        <v>7.9797118589159</v>
      </c>
      <c r="G15" s="3417" t="n">
        <v>0.1767333018579</v>
      </c>
      <c r="H15" s="3417" t="n">
        <v>0.0181460608003</v>
      </c>
      <c r="I15" s="26"/>
      <c r="J15" s="26"/>
      <c r="K15" s="26"/>
      <c r="L15" s="26"/>
    </row>
    <row r="16" spans="1:12" ht="12" customHeight="1" x14ac:dyDescent="0.15">
      <c r="A16" s="1087" t="s">
        <v>994</v>
      </c>
      <c r="B16" s="3417" t="n">
        <v>101.64877144730222</v>
      </c>
      <c r="C16" s="3417" t="n">
        <v>2.847379918E-5</v>
      </c>
      <c r="D16" s="3417" t="n">
        <v>0.0093033180068</v>
      </c>
      <c r="E16" s="3415" t="n">
        <v>0.028955</v>
      </c>
      <c r="F16" s="3415" t="n">
        <v>0.007157</v>
      </c>
      <c r="G16" s="3415" t="n">
        <v>0.001088622</v>
      </c>
      <c r="H16" s="3415" t="n">
        <v>0.002438</v>
      </c>
      <c r="I16" s="26"/>
      <c r="J16" s="26"/>
      <c r="K16" s="26"/>
      <c r="L16" s="26"/>
    </row>
    <row r="17" spans="1:12" ht="12" customHeight="1" x14ac:dyDescent="0.15">
      <c r="A17" s="1087" t="s">
        <v>995</v>
      </c>
      <c r="B17" s="3417" t="n">
        <v>7.3940638534119</v>
      </c>
      <c r="C17" s="3417" t="n">
        <v>0.25586537939637</v>
      </c>
      <c r="D17" s="3417" t="n">
        <v>0.00590458567838</v>
      </c>
      <c r="E17" s="3415" t="n">
        <v>0.4541057576814</v>
      </c>
      <c r="F17" s="3415" t="n">
        <v>7.9725548589159</v>
      </c>
      <c r="G17" s="3415" t="n">
        <v>0.1756446798579</v>
      </c>
      <c r="H17" s="3415" t="n">
        <v>0.0157080608003</v>
      </c>
      <c r="I17" s="26"/>
      <c r="J17" s="26"/>
      <c r="K17" s="26"/>
      <c r="L17" s="26"/>
    </row>
    <row r="18" spans="1:12" ht="12.75" customHeight="1" x14ac:dyDescent="0.15">
      <c r="A18" s="1709" t="s">
        <v>996</v>
      </c>
      <c r="B18" s="3416" t="s">
        <v>1185</v>
      </c>
      <c r="C18" s="3417" t="n">
        <v>33.17885392981415</v>
      </c>
      <c r="D18" s="3417" t="n">
        <v>0.69975751682571</v>
      </c>
      <c r="E18" s="3417" t="s">
        <v>2945</v>
      </c>
      <c r="F18" s="3417" t="s">
        <v>2945</v>
      </c>
      <c r="G18" s="3417" t="n">
        <v>0.007354635</v>
      </c>
      <c r="H18" s="3416" t="s">
        <v>1185</v>
      </c>
      <c r="I18" s="26"/>
      <c r="J18" s="26"/>
      <c r="K18" s="26"/>
      <c r="L18" s="26"/>
    </row>
    <row r="19" spans="1:12" ht="12.75" customHeight="1" x14ac:dyDescent="0.15">
      <c r="A19" s="1087" t="s">
        <v>997</v>
      </c>
      <c r="B19" s="3416" t="s">
        <v>1185</v>
      </c>
      <c r="C19" s="3417" t="n">
        <v>16.90574578509917</v>
      </c>
      <c r="D19" s="3417" t="n">
        <v>0.69975751682571</v>
      </c>
      <c r="E19" s="3415" t="s">
        <v>2945</v>
      </c>
      <c r="F19" s="3415" t="s">
        <v>2945</v>
      </c>
      <c r="G19" s="3415" t="n">
        <v>0.004974525</v>
      </c>
      <c r="H19" s="3416" t="s">
        <v>1185</v>
      </c>
      <c r="I19" s="26"/>
      <c r="J19" s="26"/>
      <c r="K19" s="26"/>
      <c r="L19" s="26"/>
    </row>
    <row r="20" spans="1:12" ht="12.75" customHeight="1" x14ac:dyDescent="0.15">
      <c r="A20" s="1087" t="s">
        <v>998</v>
      </c>
      <c r="B20" s="3416" t="s">
        <v>1185</v>
      </c>
      <c r="C20" s="3417" t="n">
        <v>16.27310814471498</v>
      </c>
      <c r="D20" s="3417" t="s">
        <v>2946</v>
      </c>
      <c r="E20" s="3415" t="s">
        <v>2945</v>
      </c>
      <c r="F20" s="3415" t="s">
        <v>2945</v>
      </c>
      <c r="G20" s="3415" t="n">
        <v>0.00238011</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n">
        <v>9.0E-6</v>
      </c>
      <c r="F22" s="3417" t="n">
        <v>8.6E-5</v>
      </c>
      <c r="G22" s="3417" t="n">
        <v>0.022138</v>
      </c>
      <c r="H22" s="3417" t="s">
        <v>2946</v>
      </c>
      <c r="I22" s="26"/>
      <c r="J22" s="26"/>
      <c r="K22" s="26"/>
      <c r="L22" s="26"/>
    </row>
    <row r="23" spans="1:12" x14ac:dyDescent="0.15">
      <c r="A23" s="3427" t="s">
        <v>3218</v>
      </c>
      <c r="B23" s="3415" t="s">
        <v>2942</v>
      </c>
      <c r="C23" s="3415" t="s">
        <v>2942</v>
      </c>
      <c r="D23" s="3415" t="s">
        <v>2942</v>
      </c>
      <c r="E23" s="3415" t="n">
        <v>9.0E-6</v>
      </c>
      <c r="F23" s="3415" t="n">
        <v>8.6E-5</v>
      </c>
      <c r="G23" s="3415" t="n">
        <v>0.022138</v>
      </c>
      <c r="H23" s="3415" t="s">
        <v>2946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36422.7081586165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1203.0936610093838</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705.0928724080482</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202159.78201015716</v>
      </c>
      <c r="C9" s="3418" t="s">
        <v>2950</v>
      </c>
      <c r="D9" s="3416" t="s">
        <v>1185</v>
      </c>
      <c r="E9" s="3416" t="s">
        <v>1185</v>
      </c>
      <c r="F9" s="3416" t="s">
        <v>1185</v>
      </c>
      <c r="G9" s="3418" t="n">
        <v>12021.163886765858</v>
      </c>
      <c r="H9" s="3418" t="n">
        <v>1.41290721373856</v>
      </c>
      <c r="I9" s="3418" t="n">
        <v>0.19534322085876</v>
      </c>
      <c r="J9" s="3418" t="s">
        <v>2942</v>
      </c>
    </row>
    <row r="10" spans="1:10" ht="12" customHeight="1" x14ac:dyDescent="0.15">
      <c r="A10" s="871" t="s">
        <v>87</v>
      </c>
      <c r="B10" s="3418" t="n">
        <v>16010.546846031746</v>
      </c>
      <c r="C10" s="3418" t="s">
        <v>2950</v>
      </c>
      <c r="D10" s="3418" t="n">
        <v>74.78709511417873</v>
      </c>
      <c r="E10" s="3418" t="n">
        <v>2.94260597711733</v>
      </c>
      <c r="F10" s="3418" t="n">
        <v>0.58565149427947</v>
      </c>
      <c r="G10" s="3418" t="n">
        <v>1197.3822898041903</v>
      </c>
      <c r="H10" s="3418" t="n">
        <v>0.04711273084605</v>
      </c>
      <c r="I10" s="3418" t="n">
        <v>0.00937660068461</v>
      </c>
      <c r="J10" s="3418" t="s">
        <v>2942</v>
      </c>
    </row>
    <row r="11" spans="1:10" ht="12" customHeight="1" x14ac:dyDescent="0.15">
      <c r="A11" s="871" t="s">
        <v>88</v>
      </c>
      <c r="B11" s="3418" t="n">
        <v>51280.216998476164</v>
      </c>
      <c r="C11" s="3418" t="s">
        <v>2950</v>
      </c>
      <c r="D11" s="3418" t="n">
        <v>92.58999945227718</v>
      </c>
      <c r="E11" s="3418" t="n">
        <v>9.05997380829972</v>
      </c>
      <c r="F11" s="3418" t="n">
        <v>1.35377370351325</v>
      </c>
      <c r="G11" s="3418" t="n">
        <v>4748.035263801563</v>
      </c>
      <c r="H11" s="3418" t="n">
        <v>0.46459742289012</v>
      </c>
      <c r="I11" s="3418" t="n">
        <v>0.06942180928299</v>
      </c>
      <c r="J11" s="3418" t="s">
        <v>2942</v>
      </c>
    </row>
    <row r="12" spans="1:10" ht="12" customHeight="1" x14ac:dyDescent="0.15">
      <c r="A12" s="871" t="s">
        <v>89</v>
      </c>
      <c r="B12" s="3418" t="n">
        <v>103884.91327472769</v>
      </c>
      <c r="C12" s="3418" t="s">
        <v>2950</v>
      </c>
      <c r="D12" s="3418" t="n">
        <v>55.28692334905354</v>
      </c>
      <c r="E12" s="3418" t="n">
        <v>1.00000000000012</v>
      </c>
      <c r="F12" s="3418" t="n">
        <v>0.09999999999997</v>
      </c>
      <c r="G12" s="3418" t="n">
        <v>5743.477237342944</v>
      </c>
      <c r="H12" s="3418" t="n">
        <v>0.10388491327474</v>
      </c>
      <c r="I12" s="3418" t="n">
        <v>0.01038849132747</v>
      </c>
      <c r="J12" s="3418" t="s">
        <v>2942</v>
      </c>
    </row>
    <row r="13" spans="1:10" ht="12" customHeight="1" x14ac:dyDescent="0.15">
      <c r="A13" s="871" t="s">
        <v>90</v>
      </c>
      <c r="B13" s="3418" t="n">
        <v>3932.0470239798165</v>
      </c>
      <c r="C13" s="3418" t="s">
        <v>2950</v>
      </c>
      <c r="D13" s="3418" t="n">
        <v>84.50282862610682</v>
      </c>
      <c r="E13" s="3418" t="n">
        <v>29.99999999999886</v>
      </c>
      <c r="F13" s="3418" t="n">
        <v>4.00000000000019</v>
      </c>
      <c r="G13" s="3418" t="n">
        <v>332.2690958171598</v>
      </c>
      <c r="H13" s="3418" t="n">
        <v>0.11796141071939</v>
      </c>
      <c r="I13" s="3418" t="n">
        <v>0.01572818809592</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27052.057866941745</v>
      </c>
      <c r="C15" s="3418" t="s">
        <v>2950</v>
      </c>
      <c r="D15" s="3418" t="n">
        <v>102.3265547749775</v>
      </c>
      <c r="E15" s="3418" t="n">
        <v>25.11271931140007</v>
      </c>
      <c r="F15" s="3418" t="n">
        <v>3.34274501084353</v>
      </c>
      <c r="G15" s="3418" t="n">
        <v>2768.143881097475</v>
      </c>
      <c r="H15" s="3418" t="n">
        <v>0.67935073600826</v>
      </c>
      <c r="I15" s="3418" t="n">
        <v>0.09042813146777</v>
      </c>
      <c r="J15" s="3418" t="s">
        <v>2942</v>
      </c>
    </row>
    <row r="16" spans="1:10" ht="12" customHeight="1" x14ac:dyDescent="0.15">
      <c r="A16" s="873" t="s">
        <v>23</v>
      </c>
      <c r="B16" s="3418" t="n">
        <v>32809.5240493683</v>
      </c>
      <c r="C16" s="3418" t="s">
        <v>2950</v>
      </c>
      <c r="D16" s="3416" t="s">
        <v>1185</v>
      </c>
      <c r="E16" s="3416" t="s">
        <v>1185</v>
      </c>
      <c r="F16" s="3416" t="s">
        <v>1185</v>
      </c>
      <c r="G16" s="3418" t="n">
        <v>2452.873748002</v>
      </c>
      <c r="H16" s="3418" t="n">
        <v>0.16363330297984</v>
      </c>
      <c r="I16" s="3418" t="n">
        <v>0.02363131801635</v>
      </c>
      <c r="J16" s="3418" t="s">
        <v>2942</v>
      </c>
    </row>
    <row r="17" spans="1:10" ht="12" customHeight="1" x14ac:dyDescent="0.15">
      <c r="A17" s="871" t="s">
        <v>87</v>
      </c>
      <c r="B17" s="3415" t="s">
        <v>2942</v>
      </c>
      <c r="C17" s="3418" t="s">
        <v>2950</v>
      </c>
      <c r="D17" s="3418" t="s">
        <v>2942</v>
      </c>
      <c r="E17" s="3418" t="s">
        <v>2942</v>
      </c>
      <c r="F17" s="3418" t="s">
        <v>2942</v>
      </c>
      <c r="G17" s="3415" t="s">
        <v>2942</v>
      </c>
      <c r="H17" s="3415" t="s">
        <v>2942</v>
      </c>
      <c r="I17" s="3415" t="s">
        <v>2942</v>
      </c>
      <c r="J17" s="3415" t="s">
        <v>2942</v>
      </c>
    </row>
    <row r="18" spans="1:10" ht="12" customHeight="1" x14ac:dyDescent="0.15">
      <c r="A18" s="871" t="s">
        <v>88</v>
      </c>
      <c r="B18" s="3415" t="n">
        <v>19460.203884012746</v>
      </c>
      <c r="C18" s="3418" t="s">
        <v>2950</v>
      </c>
      <c r="D18" s="3418" t="n">
        <v>88.11988391687962</v>
      </c>
      <c r="E18" s="3418" t="n">
        <v>7.72263146420288</v>
      </c>
      <c r="F18" s="3418" t="n">
        <v>1.14574267220948</v>
      </c>
      <c r="G18" s="3415" t="n">
        <v>1714.830907258013</v>
      </c>
      <c r="H18" s="3415" t="n">
        <v>0.15028398281448</v>
      </c>
      <c r="I18" s="3415" t="n">
        <v>0.02229638599981</v>
      </c>
      <c r="J18" s="3415" t="s">
        <v>2942</v>
      </c>
    </row>
    <row r="19" spans="1:10" ht="12" customHeight="1" x14ac:dyDescent="0.15">
      <c r="A19" s="871" t="s">
        <v>89</v>
      </c>
      <c r="B19" s="3415" t="n">
        <v>13349.320165355553</v>
      </c>
      <c r="C19" s="3418" t="s">
        <v>2950</v>
      </c>
      <c r="D19" s="3418" t="n">
        <v>55.28692334905353</v>
      </c>
      <c r="E19" s="3418" t="n">
        <v>1.00000000000033</v>
      </c>
      <c r="F19" s="3418" t="n">
        <v>0.10000000000033</v>
      </c>
      <c r="G19" s="3415" t="n">
        <v>738.0428407439871</v>
      </c>
      <c r="H19" s="3415" t="n">
        <v>0.01334932016536</v>
      </c>
      <c r="I19" s="3415" t="n">
        <v>0.00133493201654</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2950</v>
      </c>
      <c r="D22" s="3418" t="s">
        <v>2942</v>
      </c>
      <c r="E22" s="3418" t="s">
        <v>2942</v>
      </c>
      <c r="F22" s="3418" t="s">
        <v>2942</v>
      </c>
      <c r="G22" s="3415" t="s">
        <v>2942</v>
      </c>
      <c r="H22" s="3415" t="s">
        <v>2942</v>
      </c>
      <c r="I22" s="3415" t="s">
        <v>2942</v>
      </c>
      <c r="J22" s="3415" t="s">
        <v>2942</v>
      </c>
    </row>
    <row r="23" spans="1:10" ht="12" customHeight="1" x14ac:dyDescent="0.15">
      <c r="A23" s="873" t="s">
        <v>24</v>
      </c>
      <c r="B23" s="3418" t="n">
        <v>2034.0472196881842</v>
      </c>
      <c r="C23" s="3418" t="s">
        <v>2950</v>
      </c>
      <c r="D23" s="3416" t="s">
        <v>1185</v>
      </c>
      <c r="E23" s="3416" t="s">
        <v>1185</v>
      </c>
      <c r="F23" s="3416" t="s">
        <v>1185</v>
      </c>
      <c r="G23" s="3418" t="n">
        <v>119.6937163659393</v>
      </c>
      <c r="H23" s="3418" t="n">
        <v>0.00329364221969</v>
      </c>
      <c r="I23" s="3418" t="n">
        <v>3.9934172197E-4</v>
      </c>
      <c r="J23" s="3418" t="s">
        <v>2942</v>
      </c>
    </row>
    <row r="24" spans="1:10" ht="12" customHeight="1" x14ac:dyDescent="0.15">
      <c r="A24" s="871" t="s">
        <v>87</v>
      </c>
      <c r="B24" s="3415" t="s">
        <v>2942</v>
      </c>
      <c r="C24" s="3418" t="s">
        <v>2950</v>
      </c>
      <c r="D24" s="3418" t="s">
        <v>2942</v>
      </c>
      <c r="E24" s="3418" t="s">
        <v>2942</v>
      </c>
      <c r="F24" s="3418" t="s">
        <v>2942</v>
      </c>
      <c r="G24" s="3415" t="s">
        <v>2942</v>
      </c>
      <c r="H24" s="3415" t="s">
        <v>2942</v>
      </c>
      <c r="I24" s="3415" t="s">
        <v>2942</v>
      </c>
      <c r="J24" s="3415" t="s">
        <v>2942</v>
      </c>
    </row>
    <row r="25" spans="1:10" ht="12" customHeight="1" x14ac:dyDescent="0.15">
      <c r="A25" s="871" t="s">
        <v>88</v>
      </c>
      <c r="B25" s="3415" t="n">
        <v>139.955</v>
      </c>
      <c r="C25" s="3418" t="s">
        <v>2950</v>
      </c>
      <c r="D25" s="3418" t="n">
        <v>106.99999999999999</v>
      </c>
      <c r="E25" s="3418" t="n">
        <v>10.0</v>
      </c>
      <c r="F25" s="3418" t="n">
        <v>1.5</v>
      </c>
      <c r="G25" s="3415" t="n">
        <v>14.975185</v>
      </c>
      <c r="H25" s="3415" t="n">
        <v>0.00139955</v>
      </c>
      <c r="I25" s="3415" t="n">
        <v>2.099325E-4</v>
      </c>
      <c r="J25" s="3415" t="s">
        <v>2942</v>
      </c>
    </row>
    <row r="26" spans="1:10" ht="12" customHeight="1" x14ac:dyDescent="0.15">
      <c r="A26" s="871" t="s">
        <v>89</v>
      </c>
      <c r="B26" s="3415" t="n">
        <v>1894.092219688184</v>
      </c>
      <c r="C26" s="3418" t="s">
        <v>2950</v>
      </c>
      <c r="D26" s="3418" t="n">
        <v>55.28692334905353</v>
      </c>
      <c r="E26" s="3418" t="n">
        <v>1.00000000000096</v>
      </c>
      <c r="F26" s="3418" t="n">
        <v>0.10000000000062</v>
      </c>
      <c r="G26" s="3415" t="n">
        <v>104.7185313659393</v>
      </c>
      <c r="H26" s="3415" t="n">
        <v>0.00189409221969</v>
      </c>
      <c r="I26" s="3415" t="n">
        <v>1.8940922197E-4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27632.866150695063</v>
      </c>
      <c r="C30" s="3418" t="s">
        <v>2950</v>
      </c>
      <c r="D30" s="3416" t="s">
        <v>1185</v>
      </c>
      <c r="E30" s="3416" t="s">
        <v>1185</v>
      </c>
      <c r="F30" s="3416" t="s">
        <v>1185</v>
      </c>
      <c r="G30" s="3418" t="n">
        <v>2223.2597947330323</v>
      </c>
      <c r="H30" s="3418" t="n">
        <v>0.16760668313067</v>
      </c>
      <c r="I30" s="3418" t="n">
        <v>0.02552190233293</v>
      </c>
      <c r="J30" s="3418" t="s">
        <v>2942</v>
      </c>
    </row>
    <row r="31" spans="1:10" ht="12" customHeight="1" x14ac:dyDescent="0.15">
      <c r="A31" s="871" t="s">
        <v>87</v>
      </c>
      <c r="B31" s="3415" t="n">
        <v>5214.233934579439</v>
      </c>
      <c r="C31" s="3418" t="s">
        <v>2950</v>
      </c>
      <c r="D31" s="3418" t="n">
        <v>74.42539631044556</v>
      </c>
      <c r="E31" s="3418" t="n">
        <v>3.00000000000032</v>
      </c>
      <c r="F31" s="3418" t="n">
        <v>0.60000000000045</v>
      </c>
      <c r="G31" s="3415" t="n">
        <v>388.0714270364486</v>
      </c>
      <c r="H31" s="3415" t="n">
        <v>0.01564270180374</v>
      </c>
      <c r="I31" s="3415" t="n">
        <v>0.00312854036075</v>
      </c>
      <c r="J31" s="3415" t="s">
        <v>2942</v>
      </c>
    </row>
    <row r="32" spans="1:10" ht="12" customHeight="1" x14ac:dyDescent="0.15">
      <c r="A32" s="871" t="s">
        <v>88</v>
      </c>
      <c r="B32" s="3415" t="n">
        <v>14393.92767897925</v>
      </c>
      <c r="C32" s="3418" t="s">
        <v>2950</v>
      </c>
      <c r="D32" s="3418" t="n">
        <v>96.67459598850806</v>
      </c>
      <c r="E32" s="3418" t="n">
        <v>9.99999999999983</v>
      </c>
      <c r="F32" s="3418" t="n">
        <v>1.50000000000008</v>
      </c>
      <c r="G32" s="3415" t="n">
        <v>1391.5271430531225</v>
      </c>
      <c r="H32" s="3415" t="n">
        <v>0.14393927678979</v>
      </c>
      <c r="I32" s="3415" t="n">
        <v>0.02159089151847</v>
      </c>
      <c r="J32" s="3415" t="s">
        <v>2942</v>
      </c>
    </row>
    <row r="33" spans="1:10" ht="12" customHeight="1" x14ac:dyDescent="0.15">
      <c r="A33" s="871" t="s">
        <v>89</v>
      </c>
      <c r="B33" s="3415" t="n">
        <v>8024.7045371363765</v>
      </c>
      <c r="C33" s="3418" t="s">
        <v>2950</v>
      </c>
      <c r="D33" s="3418" t="n">
        <v>55.28692334905354</v>
      </c>
      <c r="E33" s="3418" t="n">
        <v>1.00000000000045</v>
      </c>
      <c r="F33" s="3418" t="n">
        <v>0.09999999999955</v>
      </c>
      <c r="G33" s="3415" t="n">
        <v>443.661224643461</v>
      </c>
      <c r="H33" s="3415" t="n">
        <v>0.00802470453714</v>
      </c>
      <c r="I33" s="3415" t="n">
        <v>8.0247045371E-4</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2950</v>
      </c>
      <c r="D36" s="3418" t="s">
        <v>2942</v>
      </c>
      <c r="E36" s="3418" t="s">
        <v>2942</v>
      </c>
      <c r="F36" s="3418" t="s">
        <v>2942</v>
      </c>
      <c r="G36" s="3415" t="s">
        <v>2942</v>
      </c>
      <c r="H36" s="3415" t="s">
        <v>2942</v>
      </c>
      <c r="I36" s="3415" t="s">
        <v>2942</v>
      </c>
      <c r="J36" s="3415" t="s">
        <v>2942</v>
      </c>
    </row>
    <row r="37" spans="1:10" ht="12" customHeight="1" x14ac:dyDescent="0.15">
      <c r="A37" s="873" t="s">
        <v>26</v>
      </c>
      <c r="B37" s="3418" t="n">
        <v>22121.264753165673</v>
      </c>
      <c r="C37" s="3418" t="s">
        <v>2950</v>
      </c>
      <c r="D37" s="3416" t="s">
        <v>1185</v>
      </c>
      <c r="E37" s="3416" t="s">
        <v>1185</v>
      </c>
      <c r="F37" s="3416" t="s">
        <v>1185</v>
      </c>
      <c r="G37" s="3418" t="n">
        <v>627.0644103358098</v>
      </c>
      <c r="H37" s="3418" t="n">
        <v>0.44574867941396</v>
      </c>
      <c r="I37" s="3418" t="n">
        <v>0.05997240497805</v>
      </c>
      <c r="J37" s="3418" t="s">
        <v>2942</v>
      </c>
    </row>
    <row r="38" spans="1:10" ht="12" customHeight="1" x14ac:dyDescent="0.15">
      <c r="A38" s="871" t="s">
        <v>87</v>
      </c>
      <c r="B38" s="3415" t="n">
        <v>701.1723364485982</v>
      </c>
      <c r="C38" s="3418" t="s">
        <v>2950</v>
      </c>
      <c r="D38" s="3418" t="n">
        <v>77.4</v>
      </c>
      <c r="E38" s="3418" t="n">
        <v>3.000000000006</v>
      </c>
      <c r="F38" s="3418" t="n">
        <v>0.6000000000012</v>
      </c>
      <c r="G38" s="3415" t="n">
        <v>54.27073884112151</v>
      </c>
      <c r="H38" s="3415" t="n">
        <v>0.00210351700935</v>
      </c>
      <c r="I38" s="3415" t="n">
        <v>4.2070340187E-4</v>
      </c>
      <c r="J38" s="3415" t="s">
        <v>2942</v>
      </c>
    </row>
    <row r="39" spans="1:10" ht="12" customHeight="1" x14ac:dyDescent="0.15">
      <c r="A39" s="871" t="s">
        <v>88</v>
      </c>
      <c r="B39" s="3415" t="n">
        <v>3309.691772354986</v>
      </c>
      <c r="C39" s="3418" t="s">
        <v>2950</v>
      </c>
      <c r="D39" s="3418" t="n">
        <v>96.59109521908242</v>
      </c>
      <c r="E39" s="3418" t="n">
        <v>10.00000000000004</v>
      </c>
      <c r="F39" s="3418" t="n">
        <v>1.49999999999925</v>
      </c>
      <c r="G39" s="3415" t="n">
        <v>319.6867531293541</v>
      </c>
      <c r="H39" s="3415" t="n">
        <v>0.03309691772355</v>
      </c>
      <c r="I39" s="3415" t="n">
        <v>0.00496453765853</v>
      </c>
      <c r="J39" s="3415" t="s">
        <v>2942</v>
      </c>
    </row>
    <row r="40" spans="1:10" ht="12" customHeight="1" x14ac:dyDescent="0.15">
      <c r="A40" s="871" t="s">
        <v>89</v>
      </c>
      <c r="B40" s="3415" t="n">
        <v>4578.061194820803</v>
      </c>
      <c r="C40" s="3418" t="s">
        <v>2950</v>
      </c>
      <c r="D40" s="3418" t="n">
        <v>55.28692334905354</v>
      </c>
      <c r="E40" s="3418" t="n">
        <v>0.99999999999982</v>
      </c>
      <c r="F40" s="3418" t="n">
        <v>0.09999999999955</v>
      </c>
      <c r="G40" s="3415" t="n">
        <v>253.10691836533422</v>
      </c>
      <c r="H40" s="3415" t="n">
        <v>0.00457806119482</v>
      </c>
      <c r="I40" s="3415" t="n">
        <v>4.5780611948E-4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13532.339449541285</v>
      </c>
      <c r="C43" s="3418" t="s">
        <v>2950</v>
      </c>
      <c r="D43" s="3418" t="n">
        <v>112.0</v>
      </c>
      <c r="E43" s="3418" t="n">
        <v>30.00000000000011</v>
      </c>
      <c r="F43" s="3418" t="n">
        <v>4.00000000000036</v>
      </c>
      <c r="G43" s="3415" t="n">
        <v>1515.622018348624</v>
      </c>
      <c r="H43" s="3415" t="n">
        <v>0.40597018348624</v>
      </c>
      <c r="I43" s="3415" t="n">
        <v>0.05412935779817</v>
      </c>
      <c r="J43" s="3415" t="s">
        <v>2942</v>
      </c>
    </row>
    <row r="44" spans="1:10" ht="12" customHeight="1" x14ac:dyDescent="0.15">
      <c r="A44" s="873" t="s">
        <v>27</v>
      </c>
      <c r="B44" s="3418" t="n">
        <v>20236.935900849065</v>
      </c>
      <c r="C44" s="3418" t="s">
        <v>2950</v>
      </c>
      <c r="D44" s="3416" t="s">
        <v>1185</v>
      </c>
      <c r="E44" s="3416" t="s">
        <v>1185</v>
      </c>
      <c r="F44" s="3416" t="s">
        <v>1185</v>
      </c>
      <c r="G44" s="3418" t="n">
        <v>1037.8126016071924</v>
      </c>
      <c r="H44" s="3418" t="n">
        <v>0.04224195843673</v>
      </c>
      <c r="I44" s="3418" t="n">
        <v>0.00555421550369</v>
      </c>
      <c r="J44" s="3418" t="s">
        <v>2942</v>
      </c>
    </row>
    <row r="45" spans="1:10" ht="12" customHeight="1" x14ac:dyDescent="0.15">
      <c r="A45" s="871" t="s">
        <v>87</v>
      </c>
      <c r="B45" s="3415" t="n">
        <v>938.8024813423189</v>
      </c>
      <c r="C45" s="3418" t="s">
        <v>2950</v>
      </c>
      <c r="D45" s="3418" t="n">
        <v>76.26928439971704</v>
      </c>
      <c r="E45" s="3418" t="n">
        <v>2.86016993376577</v>
      </c>
      <c r="F45" s="3418" t="n">
        <v>0.56504248344288</v>
      </c>
      <c r="G45" s="3415" t="n">
        <v>71.60179344465736</v>
      </c>
      <c r="H45" s="3415" t="n">
        <v>0.00268513463088</v>
      </c>
      <c r="I45" s="3415" t="n">
        <v>5.3046328552E-4</v>
      </c>
      <c r="J45" s="3415" t="s">
        <v>2942</v>
      </c>
    </row>
    <row r="46" spans="1:10" ht="12" customHeight="1" x14ac:dyDescent="0.15">
      <c r="A46" s="871" t="s">
        <v>88</v>
      </c>
      <c r="B46" s="3415" t="n">
        <v>1948.2427097504928</v>
      </c>
      <c r="C46" s="3418" t="s">
        <v>2950</v>
      </c>
      <c r="D46" s="3418" t="n">
        <v>96.81545860788594</v>
      </c>
      <c r="E46" s="3418" t="n">
        <v>9.99999999999747</v>
      </c>
      <c r="F46" s="3418" t="n">
        <v>1.50000000000219</v>
      </c>
      <c r="G46" s="3415" t="n">
        <v>188.62001142396437</v>
      </c>
      <c r="H46" s="3415" t="n">
        <v>0.0194824270975</v>
      </c>
      <c r="I46" s="3415" t="n">
        <v>0.00292236406463</v>
      </c>
      <c r="J46" s="3415" t="s">
        <v>2942</v>
      </c>
    </row>
    <row r="47" spans="1:10" ht="12" customHeight="1" x14ac:dyDescent="0.15">
      <c r="A47" s="871" t="s">
        <v>89</v>
      </c>
      <c r="B47" s="3415" t="n">
        <v>14064.642227046304</v>
      </c>
      <c r="C47" s="3418" t="s">
        <v>2950</v>
      </c>
      <c r="D47" s="3418" t="n">
        <v>55.28692334905354</v>
      </c>
      <c r="E47" s="3418" t="n">
        <v>1.00000000000026</v>
      </c>
      <c r="F47" s="3418" t="n">
        <v>0.09999999999967</v>
      </c>
      <c r="G47" s="3415" t="n">
        <v>777.5907967385707</v>
      </c>
      <c r="H47" s="3415" t="n">
        <v>0.01406464222705</v>
      </c>
      <c r="I47" s="3415" t="n">
        <v>0.0014064642227</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3285.2484827099506</v>
      </c>
      <c r="C50" s="3418" t="s">
        <v>2950</v>
      </c>
      <c r="D50" s="3418" t="n">
        <v>56.24147185089112</v>
      </c>
      <c r="E50" s="3418" t="n">
        <v>1.82931504661792</v>
      </c>
      <c r="F50" s="3418" t="n">
        <v>0.21152857523482</v>
      </c>
      <c r="G50" s="3415" t="n">
        <v>184.76721006351445</v>
      </c>
      <c r="H50" s="3415" t="n">
        <v>0.0060097544813</v>
      </c>
      <c r="I50" s="3415" t="n">
        <v>6.9492393084E-4</v>
      </c>
      <c r="J50" s="3415" t="s">
        <v>2942</v>
      </c>
    </row>
    <row r="51" spans="1:10" ht="12" customHeight="1" x14ac:dyDescent="0.15">
      <c r="A51" s="873" t="s">
        <v>28</v>
      </c>
      <c r="B51" s="3418" t="n">
        <v>41324.71724159197</v>
      </c>
      <c r="C51" s="3418" t="s">
        <v>2950</v>
      </c>
      <c r="D51" s="3416" t="s">
        <v>1185</v>
      </c>
      <c r="E51" s="3416" t="s">
        <v>1185</v>
      </c>
      <c r="F51" s="3416" t="s">
        <v>1185</v>
      </c>
      <c r="G51" s="3418" t="n">
        <v>2736.6834818598186</v>
      </c>
      <c r="H51" s="3418" t="n">
        <v>0.28155433819626</v>
      </c>
      <c r="I51" s="3418" t="n">
        <v>0.03859056835176</v>
      </c>
      <c r="J51" s="3418" t="s">
        <v>2942</v>
      </c>
    </row>
    <row r="52" spans="1:10" ht="12.75" customHeight="1" x14ac:dyDescent="0.15">
      <c r="A52" s="871" t="s">
        <v>87</v>
      </c>
      <c r="B52" s="3415" t="n">
        <v>1385.866266389048</v>
      </c>
      <c r="C52" s="3418" t="s">
        <v>2950</v>
      </c>
      <c r="D52" s="3418" t="n">
        <v>74.86692000781218</v>
      </c>
      <c r="E52" s="3418" t="n">
        <v>2.90527743092471</v>
      </c>
      <c r="F52" s="3418" t="n">
        <v>0.5763193577336</v>
      </c>
      <c r="G52" s="3415" t="n">
        <v>103.7555389072742</v>
      </c>
      <c r="H52" s="3415" t="n">
        <v>0.00402632598602</v>
      </c>
      <c r="I52" s="3415" t="n">
        <v>7.9870155655E-4</v>
      </c>
      <c r="J52" s="3415" t="s">
        <v>2942</v>
      </c>
    </row>
    <row r="53" spans="1:10" ht="12" customHeight="1" x14ac:dyDescent="0.15">
      <c r="A53" s="871" t="s">
        <v>88</v>
      </c>
      <c r="B53" s="3415" t="n">
        <v>9780.493304183468</v>
      </c>
      <c r="C53" s="3418" t="s">
        <v>2950</v>
      </c>
      <c r="D53" s="3418" t="n">
        <v>93.98398676975476</v>
      </c>
      <c r="E53" s="3418" t="n">
        <v>9.95834464043542</v>
      </c>
      <c r="F53" s="3418" t="n">
        <v>1.49352027740072</v>
      </c>
      <c r="G53" s="3415" t="n">
        <v>919.2097533020541</v>
      </c>
      <c r="H53" s="3415" t="n">
        <v>0.09739752307653</v>
      </c>
      <c r="I53" s="3415" t="n">
        <v>0.01460736507278</v>
      </c>
      <c r="J53" s="3415" t="s">
        <v>2942</v>
      </c>
    </row>
    <row r="54" spans="1:10" ht="12" customHeight="1" x14ac:dyDescent="0.15">
      <c r="A54" s="871" t="s">
        <v>89</v>
      </c>
      <c r="B54" s="3415" t="n">
        <v>24986.90486196099</v>
      </c>
      <c r="C54" s="3418" t="s">
        <v>2950</v>
      </c>
      <c r="D54" s="3418" t="n">
        <v>55.28692334905354</v>
      </c>
      <c r="E54" s="3418" t="n">
        <v>0.99999999999996</v>
      </c>
      <c r="F54" s="3418" t="n">
        <v>0.10000000000016</v>
      </c>
      <c r="G54" s="3415" t="n">
        <v>1381.4490938333304</v>
      </c>
      <c r="H54" s="3415" t="n">
        <v>0.02498690486196</v>
      </c>
      <c r="I54" s="3415" t="n">
        <v>0.0024986904862</v>
      </c>
      <c r="J54" s="3415" t="s">
        <v>2942</v>
      </c>
    </row>
    <row r="55" spans="1:10" ht="12" customHeight="1" x14ac:dyDescent="0.15">
      <c r="A55" s="871" t="s">
        <v>90</v>
      </c>
      <c r="B55" s="3415" t="n">
        <v>3932.0470239798165</v>
      </c>
      <c r="C55" s="3418" t="s">
        <v>2950</v>
      </c>
      <c r="D55" s="3418" t="n">
        <v>84.50282862610682</v>
      </c>
      <c r="E55" s="3418" t="n">
        <v>29.99999999999886</v>
      </c>
      <c r="F55" s="3418" t="n">
        <v>4.00000000000019</v>
      </c>
      <c r="G55" s="3415" t="n">
        <v>332.2690958171598</v>
      </c>
      <c r="H55" s="3415" t="n">
        <v>0.11796141071939</v>
      </c>
      <c r="I55" s="3415" t="n">
        <v>0.01572818809592</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1239.4057850786512</v>
      </c>
      <c r="C57" s="3418" t="s">
        <v>2950</v>
      </c>
      <c r="D57" s="3418" t="n">
        <v>112.0</v>
      </c>
      <c r="E57" s="3418" t="n">
        <v>30.00000000000037</v>
      </c>
      <c r="F57" s="3418" t="n">
        <v>3.99999999999628</v>
      </c>
      <c r="G57" s="3415" t="n">
        <v>138.81344792880893</v>
      </c>
      <c r="H57" s="3415" t="n">
        <v>0.03718217355236</v>
      </c>
      <c r="I57" s="3415" t="n">
        <v>0.00495762314031</v>
      </c>
      <c r="J57" s="3415" t="s">
        <v>2942</v>
      </c>
    </row>
    <row r="58" spans="1:10" ht="13" x14ac:dyDescent="0.15">
      <c r="A58" s="873" t="s">
        <v>102</v>
      </c>
      <c r="B58" s="3418" t="n">
        <v>56000.4266947989</v>
      </c>
      <c r="C58" s="3418" t="s">
        <v>2950</v>
      </c>
      <c r="D58" s="3416" t="s">
        <v>1185</v>
      </c>
      <c r="E58" s="3416" t="s">
        <v>1185</v>
      </c>
      <c r="F58" s="3416" t="s">
        <v>1185</v>
      </c>
      <c r="G58" s="3418" t="n">
        <v>2823.7761338620653</v>
      </c>
      <c r="H58" s="3418" t="n">
        <v>0.30882860936141</v>
      </c>
      <c r="I58" s="3418" t="n">
        <v>0.04167346995401</v>
      </c>
      <c r="J58" s="3418" t="s">
        <v>2942</v>
      </c>
    </row>
    <row r="59" spans="1:10" ht="13" x14ac:dyDescent="0.15">
      <c r="A59" s="3433" t="s">
        <v>2961</v>
      </c>
      <c r="B59" s="3418" t="n">
        <v>56000.4266947989</v>
      </c>
      <c r="C59" s="3418" t="s">
        <v>2950</v>
      </c>
      <c r="D59" s="3416" t="s">
        <v>1185</v>
      </c>
      <c r="E59" s="3416" t="s">
        <v>1185</v>
      </c>
      <c r="F59" s="3416" t="s">
        <v>1185</v>
      </c>
      <c r="G59" s="3418" t="n">
        <v>2823.7761338620653</v>
      </c>
      <c r="H59" s="3418" t="n">
        <v>0.30882860936141</v>
      </c>
      <c r="I59" s="3418" t="n">
        <v>0.04167346995401</v>
      </c>
      <c r="J59" s="3418" t="s">
        <v>2942</v>
      </c>
    </row>
    <row r="60">
      <c r="A60" s="3438" t="s">
        <v>2962</v>
      </c>
      <c r="B60" s="3418" t="n">
        <v>56000.4266947989</v>
      </c>
      <c r="C60" s="3418" t="s">
        <v>2950</v>
      </c>
      <c r="D60" s="3416" t="s">
        <v>1185</v>
      </c>
      <c r="E60" s="3416" t="s">
        <v>1185</v>
      </c>
      <c r="F60" s="3416" t="s">
        <v>1185</v>
      </c>
      <c r="G60" s="3418" t="n">
        <v>2823.7761338620653</v>
      </c>
      <c r="H60" s="3418" t="n">
        <v>0.30882860936141</v>
      </c>
      <c r="I60" s="3418" t="n">
        <v>0.04167346995401</v>
      </c>
      <c r="J60" s="3418" t="s">
        <v>2942</v>
      </c>
    </row>
    <row r="61">
      <c r="A61" s="3443" t="s">
        <v>2952</v>
      </c>
      <c r="B61" s="3415" t="n">
        <v>7770.471827272342</v>
      </c>
      <c r="C61" s="3418" t="s">
        <v>2950</v>
      </c>
      <c r="D61" s="3418" t="n">
        <v>74.60071980959411</v>
      </c>
      <c r="E61" s="3418" t="n">
        <v>2.9155309895786</v>
      </c>
      <c r="F61" s="3418" t="n">
        <v>0.57888274739412</v>
      </c>
      <c r="G61" s="3415" t="n">
        <v>579.6827915746887</v>
      </c>
      <c r="H61" s="3415" t="n">
        <v>0.02265505141606</v>
      </c>
      <c r="I61" s="3415" t="n">
        <v>0.00449819207992</v>
      </c>
      <c r="J61" s="3415" t="s">
        <v>2942</v>
      </c>
    </row>
    <row r="62">
      <c r="A62" s="3443" t="s">
        <v>2953</v>
      </c>
      <c r="B62" s="3415" t="n">
        <v>2247.702649195224</v>
      </c>
      <c r="C62" s="3418" t="s">
        <v>2950</v>
      </c>
      <c r="D62" s="3418" t="n">
        <v>88.61737592664777</v>
      </c>
      <c r="E62" s="3418" t="n">
        <v>8.45207233931589</v>
      </c>
      <c r="F62" s="3418" t="n">
        <v>1.25921125277998</v>
      </c>
      <c r="G62" s="3415" t="n">
        <v>199.18551063505524</v>
      </c>
      <c r="H62" s="3415" t="n">
        <v>0.01899774538827</v>
      </c>
      <c r="I62" s="3415" t="n">
        <v>0.00283033246877</v>
      </c>
      <c r="J62" s="3415" t="s">
        <v>2942</v>
      </c>
    </row>
    <row r="63">
      <c r="A63" s="3443" t="s">
        <v>2954</v>
      </c>
      <c r="B63" s="3415" t="n">
        <v>36987.18806871948</v>
      </c>
      <c r="C63" s="3418" t="s">
        <v>2950</v>
      </c>
      <c r="D63" s="3418" t="n">
        <v>55.28692334905354</v>
      </c>
      <c r="E63" s="3418" t="n">
        <v>1.00000000000001</v>
      </c>
      <c r="F63" s="3418" t="n">
        <v>0.09999999999995</v>
      </c>
      <c r="G63" s="3415" t="n">
        <v>2044.9078316523214</v>
      </c>
      <c r="H63" s="3415" t="n">
        <v>0.03698718806872</v>
      </c>
      <c r="I63" s="3415" t="n">
        <v>0.00369871880687</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8995.064149611857</v>
      </c>
      <c r="C66" s="3418" t="s">
        <v>2950</v>
      </c>
      <c r="D66" s="3418" t="n">
        <v>103.27232683455763</v>
      </c>
      <c r="E66" s="3418" t="n">
        <v>25.59054840073517</v>
      </c>
      <c r="F66" s="3418" t="n">
        <v>3.40700478492668</v>
      </c>
      <c r="G66" s="3415" t="n">
        <v>928.9412047565279</v>
      </c>
      <c r="H66" s="3415" t="n">
        <v>0.23018862448836</v>
      </c>
      <c r="I66" s="3415" t="n">
        <v>0.03064622659845</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3444.747569561</v>
      </c>
      <c r="C11" s="3416" t="s">
        <v>1185</v>
      </c>
      <c r="D11" s="3416" t="s">
        <v>1185</v>
      </c>
      <c r="E11" s="3418" t="n">
        <v>0.03596458376653</v>
      </c>
      <c r="F11" s="3418" t="s">
        <v>2975</v>
      </c>
      <c r="G11" s="3418" t="n">
        <v>123.88891252002614</v>
      </c>
      <c r="H11" s="3418" t="s">
        <v>2942</v>
      </c>
      <c r="I11" s="3418" t="n">
        <v>24.65682817672819</v>
      </c>
      <c r="J11" s="3418" t="s">
        <v>2975</v>
      </c>
      <c r="K11" s="2981"/>
      <c r="L11" s="194"/>
    </row>
    <row r="12" spans="1:12" ht="14.25" customHeight="1" x14ac:dyDescent="0.15">
      <c r="A12" s="1729" t="s">
        <v>1016</v>
      </c>
      <c r="B12" s="3415" t="n">
        <v>3444.747569561</v>
      </c>
      <c r="C12" s="3415" t="n">
        <v>1.0</v>
      </c>
      <c r="D12" s="3415" t="n">
        <v>19.38088642659279</v>
      </c>
      <c r="E12" s="3418" t="n">
        <v>0.03596458376653</v>
      </c>
      <c r="F12" s="3418" t="s">
        <v>2946</v>
      </c>
      <c r="G12" s="3415" t="n">
        <v>123.88891252002614</v>
      </c>
      <c r="H12" s="3415" t="s">
        <v>2942</v>
      </c>
      <c r="I12" s="3415" t="n">
        <v>24.65682817672819</v>
      </c>
      <c r="J12" s="3415" t="s">
        <v>2946</v>
      </c>
      <c r="K12" s="2981"/>
      <c r="L12" s="194"/>
    </row>
    <row r="13" spans="1:12" ht="13.5" customHeight="1" x14ac:dyDescent="0.15">
      <c r="A13" s="1729" t="s">
        <v>1017</v>
      </c>
      <c r="B13" s="3415" t="s">
        <v>2942</v>
      </c>
      <c r="C13" s="3415" t="n">
        <v>0.5</v>
      </c>
      <c r="D13" s="3415" t="n">
        <v>19.38088642659279</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19.38088642659279</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19.38088642659279</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502.378641549</v>
      </c>
      <c r="C9" s="3418" t="n">
        <v>4.0</v>
      </c>
      <c r="D9" s="3418" t="n">
        <v>0.24</v>
      </c>
      <c r="E9" s="3418" t="n">
        <v>2.009514566196</v>
      </c>
      <c r="F9" s="3418" t="s">
        <v>2942</v>
      </c>
      <c r="G9" s="3416" t="s">
        <v>1185</v>
      </c>
      <c r="H9" s="3418" t="n">
        <v>0.12057087397176</v>
      </c>
      <c r="I9" s="26"/>
    </row>
    <row r="10" spans="1:9" ht="13" x14ac:dyDescent="0.15">
      <c r="A10" s="1743" t="s">
        <v>1034</v>
      </c>
      <c r="B10" s="3415" t="n">
        <v>144.13639168</v>
      </c>
      <c r="C10" s="3418" t="n">
        <v>4.0</v>
      </c>
      <c r="D10" s="3418" t="n">
        <v>0.24</v>
      </c>
      <c r="E10" s="3415" t="n">
        <v>0.57654556672</v>
      </c>
      <c r="F10" s="3415" t="s">
        <v>2942</v>
      </c>
      <c r="G10" s="3416" t="s">
        <v>1185</v>
      </c>
      <c r="H10" s="3415" t="n">
        <v>0.0345927340032</v>
      </c>
      <c r="I10" s="26"/>
    </row>
    <row r="11" spans="1:9" ht="14" x14ac:dyDescent="0.15">
      <c r="A11" s="1743" t="s">
        <v>2242</v>
      </c>
      <c r="B11" s="3418" t="n">
        <v>358.242249869</v>
      </c>
      <c r="C11" s="3418" t="n">
        <v>4.0</v>
      </c>
      <c r="D11" s="3418" t="n">
        <v>0.24</v>
      </c>
      <c r="E11" s="3418" t="n">
        <v>1.432968999476</v>
      </c>
      <c r="F11" s="3418" t="s">
        <v>2942</v>
      </c>
      <c r="G11" s="3416" t="s">
        <v>1185</v>
      </c>
      <c r="H11" s="3418" t="n">
        <v>0.08597813996856</v>
      </c>
      <c r="I11" s="26"/>
    </row>
    <row r="12" spans="1:9" x14ac:dyDescent="0.15">
      <c r="A12" s="3428" t="s">
        <v>3221</v>
      </c>
      <c r="B12" s="3415" t="n">
        <v>358.242249869</v>
      </c>
      <c r="C12" s="3418" t="n">
        <v>4.0</v>
      </c>
      <c r="D12" s="3418" t="n">
        <v>0.24</v>
      </c>
      <c r="E12" s="3415" t="n">
        <v>1.432968999476</v>
      </c>
      <c r="F12" s="3415" t="s">
        <v>2942</v>
      </c>
      <c r="G12" s="3416" t="s">
        <v>1185</v>
      </c>
      <c r="H12" s="3415" t="n">
        <v>0.08597813996856</v>
      </c>
      <c r="I12" s="26"/>
    </row>
    <row r="13" spans="1:9" ht="14" x14ac:dyDescent="0.15">
      <c r="A13" s="1743" t="s">
        <v>2243</v>
      </c>
      <c r="B13" s="3418" t="s">
        <v>3222</v>
      </c>
      <c r="C13" s="3418" t="s">
        <v>3222</v>
      </c>
      <c r="D13" s="3418" t="s">
        <v>2957</v>
      </c>
      <c r="E13" s="3418" t="n">
        <v>4.65916135095683</v>
      </c>
      <c r="F13" s="3418" t="s">
        <v>2957</v>
      </c>
      <c r="G13" s="3418" t="n">
        <v>93.18322701913655</v>
      </c>
      <c r="H13" s="3418" t="s">
        <v>2957</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2942</v>
      </c>
      <c r="E15" s="3418" t="n">
        <v>4.65916135095683</v>
      </c>
      <c r="F15" s="3418" t="s">
        <v>2942</v>
      </c>
      <c r="G15" s="3418" t="n">
        <v>93.18322701913655</v>
      </c>
      <c r="H15" s="3418" t="s">
        <v>2942</v>
      </c>
      <c r="I15" s="26"/>
    </row>
    <row r="16" spans="1:9" x14ac:dyDescent="0.15">
      <c r="A16" s="3428" t="s">
        <v>3223</v>
      </c>
      <c r="B16" s="3415" t="s">
        <v>2946</v>
      </c>
      <c r="C16" s="3418" t="s">
        <v>2946</v>
      </c>
      <c r="D16" s="3418" t="s">
        <v>2942</v>
      </c>
      <c r="E16" s="3415" t="n">
        <v>4.65916135095683</v>
      </c>
      <c r="F16" s="3415" t="s">
        <v>2942</v>
      </c>
      <c r="G16" s="3415" t="n">
        <v>93.18322701913655</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3224</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84.444146434</v>
      </c>
      <c r="C9" s="3418" t="n">
        <v>1203.7396994325597</v>
      </c>
      <c r="D9" s="3418" t="n">
        <v>3.371909171E-4</v>
      </c>
      <c r="E9" s="3418" t="n">
        <v>0.11017125993536</v>
      </c>
      <c r="F9" s="3418" t="n">
        <v>101.64877144730222</v>
      </c>
      <c r="G9" s="3418" t="n">
        <v>2.847379918E-5</v>
      </c>
      <c r="H9" s="3418" t="n">
        <v>0.0093033180068</v>
      </c>
    </row>
    <row r="10" spans="1:8" ht="14" x14ac:dyDescent="0.15">
      <c r="A10" s="1766" t="s">
        <v>2249</v>
      </c>
      <c r="B10" s="3418" t="n">
        <v>21.1734445281</v>
      </c>
      <c r="C10" s="3418" t="n">
        <v>1378.719456658627</v>
      </c>
      <c r="D10" s="3418" t="n">
        <v>7.4714620803E-4</v>
      </c>
      <c r="E10" s="3418" t="n">
        <v>0.14221822652964</v>
      </c>
      <c r="F10" s="3418" t="n">
        <v>29.19223993537361</v>
      </c>
      <c r="G10" s="3418" t="n">
        <v>1.581965879E-5</v>
      </c>
      <c r="H10" s="3418" t="n">
        <v>0.00301124973031</v>
      </c>
    </row>
    <row r="11" spans="1:8" ht="13" x14ac:dyDescent="0.15">
      <c r="A11" s="1743" t="s">
        <v>1034</v>
      </c>
      <c r="B11" s="3415" t="n">
        <v>1.633422658</v>
      </c>
      <c r="C11" s="3418" t="n">
        <v>1021.5333333333313</v>
      </c>
      <c r="D11" s="3418" t="n">
        <v>1.9999999902E-4</v>
      </c>
      <c r="E11" s="3418" t="n">
        <v>0.05</v>
      </c>
      <c r="F11" s="3415" t="n">
        <v>1.66859569256893</v>
      </c>
      <c r="G11" s="3415" t="n">
        <v>3.2668453E-7</v>
      </c>
      <c r="H11" s="3415" t="n">
        <v>8.16711329E-5</v>
      </c>
    </row>
    <row r="12" spans="1:8" ht="14" x14ac:dyDescent="0.15">
      <c r="A12" s="1743" t="s">
        <v>2250</v>
      </c>
      <c r="B12" s="3418" t="n">
        <v>19.5400218701</v>
      </c>
      <c r="C12" s="3418" t="n">
        <v>1408.5779650493207</v>
      </c>
      <c r="D12" s="3418" t="n">
        <v>7.9288418217E-4</v>
      </c>
      <c r="E12" s="3418" t="n">
        <v>0.14992708897081</v>
      </c>
      <c r="F12" s="3418" t="n">
        <v>27.52364424280468</v>
      </c>
      <c r="G12" s="3418" t="n">
        <v>1.549297426E-5</v>
      </c>
      <c r="H12" s="3418" t="n">
        <v>0.00292957859741</v>
      </c>
    </row>
    <row r="13" spans="1:8" x14ac:dyDescent="0.15">
      <c r="A13" s="3428" t="s">
        <v>3225</v>
      </c>
      <c r="B13" s="3415" t="n">
        <v>6.0428355263</v>
      </c>
      <c r="C13" s="3418" t="n">
        <v>1641.750000000001</v>
      </c>
      <c r="D13" s="3418" t="n">
        <v>2.0000000078E-4</v>
      </c>
      <c r="E13" s="3418" t="n">
        <v>0.1</v>
      </c>
      <c r="F13" s="3415" t="n">
        <v>9.92082522530303</v>
      </c>
      <c r="G13" s="3415" t="n">
        <v>1.20856711E-6</v>
      </c>
      <c r="H13" s="3415" t="n">
        <v>6.0428355263E-4</v>
      </c>
    </row>
    <row r="14">
      <c r="A14" s="3428" t="s">
        <v>3226</v>
      </c>
      <c r="B14" s="3415" t="s">
        <v>2943</v>
      </c>
      <c r="C14" s="3418" t="s">
        <v>2943</v>
      </c>
      <c r="D14" s="3418" t="s">
        <v>2943</v>
      </c>
      <c r="E14" s="3418" t="s">
        <v>2943</v>
      </c>
      <c r="F14" s="3415" t="s">
        <v>2943</v>
      </c>
      <c r="G14" s="3415" t="s">
        <v>2943</v>
      </c>
      <c r="H14" s="3415" t="s">
        <v>2943</v>
      </c>
    </row>
    <row r="15">
      <c r="A15" s="3428" t="s">
        <v>3227</v>
      </c>
      <c r="B15" s="3415" t="n">
        <v>12.2777158308</v>
      </c>
      <c r="C15" s="3418" t="n">
        <v>1422.8500000000017</v>
      </c>
      <c r="D15" s="3418" t="n">
        <v>2.0000000031E-4</v>
      </c>
      <c r="E15" s="3418" t="n">
        <v>0.1</v>
      </c>
      <c r="F15" s="3415" t="n">
        <v>17.4693479698538</v>
      </c>
      <c r="G15" s="3415" t="n">
        <v>2.45554317E-6</v>
      </c>
      <c r="H15" s="3415" t="n">
        <v>0.00122777158308</v>
      </c>
    </row>
    <row r="16">
      <c r="A16" s="3428" t="s">
        <v>3228</v>
      </c>
      <c r="B16" s="3415" t="n">
        <v>1.219470513</v>
      </c>
      <c r="C16" s="3418" t="n">
        <v>109.45</v>
      </c>
      <c r="D16" s="3418" t="n">
        <v>0.0097000000032</v>
      </c>
      <c r="E16" s="3418" t="n">
        <v>0.9</v>
      </c>
      <c r="F16" s="3415" t="n">
        <v>0.13347104764785</v>
      </c>
      <c r="G16" s="3415" t="n">
        <v>1.182886398E-5</v>
      </c>
      <c r="H16" s="3415" t="n">
        <v>0.0010975234617</v>
      </c>
    </row>
    <row r="17" spans="1:8" ht="13" x14ac:dyDescent="0.15">
      <c r="A17" s="1766" t="s">
        <v>1041</v>
      </c>
      <c r="B17" s="3418" t="n">
        <v>63.2707019059</v>
      </c>
      <c r="C17" s="3418" t="n">
        <v>1606.5693659994542</v>
      </c>
      <c r="D17" s="3418" t="n">
        <v>2.0000000014E-4</v>
      </c>
      <c r="E17" s="3418" t="n">
        <v>0.0994467911206</v>
      </c>
      <c r="F17" s="3418" t="n">
        <v>101.64877144730222</v>
      </c>
      <c r="G17" s="3418" t="n">
        <v>1.265414039E-5</v>
      </c>
      <c r="H17" s="3418" t="n">
        <v>0.00629206827649</v>
      </c>
    </row>
    <row r="18" spans="1:8" ht="13" x14ac:dyDescent="0.15">
      <c r="A18" s="1743" t="s">
        <v>1034</v>
      </c>
      <c r="B18" s="3415" t="n">
        <v>0.700038282</v>
      </c>
      <c r="C18" s="3418" t="n">
        <v>1021.5333333333333</v>
      </c>
      <c r="D18" s="3418" t="n">
        <v>2.0000000514E-4</v>
      </c>
      <c r="E18" s="3418" t="n">
        <v>0.05</v>
      </c>
      <c r="F18" s="3415" t="n">
        <v>0.7151124396724</v>
      </c>
      <c r="G18" s="3415" t="n">
        <v>1.4000766E-7</v>
      </c>
      <c r="H18" s="3415" t="n">
        <v>3.50019141E-5</v>
      </c>
    </row>
    <row r="19" spans="1:8" ht="14" x14ac:dyDescent="0.15">
      <c r="A19" s="1743" t="s">
        <v>2251</v>
      </c>
      <c r="B19" s="3418" t="n">
        <v>62.5706636239</v>
      </c>
      <c r="C19" s="3418" t="n">
        <v>1613.1147276033746</v>
      </c>
      <c r="D19" s="3418" t="n">
        <v>2.0000000008E-4</v>
      </c>
      <c r="E19" s="3418" t="n">
        <v>0.1</v>
      </c>
      <c r="F19" s="3418" t="n">
        <v>100.93365900762983</v>
      </c>
      <c r="G19" s="3418" t="n">
        <v>1.251413273E-5</v>
      </c>
      <c r="H19" s="3418" t="n">
        <v>0.00625706636239</v>
      </c>
    </row>
    <row r="20" spans="1:8" x14ac:dyDescent="0.15">
      <c r="A20" s="3428" t="s">
        <v>3225</v>
      </c>
      <c r="B20" s="3415" t="n">
        <v>54.3855197367</v>
      </c>
      <c r="C20" s="3418" t="n">
        <v>1641.7500000000014</v>
      </c>
      <c r="D20" s="3418" t="n">
        <v>2.0000000005E-4</v>
      </c>
      <c r="E20" s="3418" t="n">
        <v>0.1</v>
      </c>
      <c r="F20" s="3415" t="n">
        <v>89.2874270277273</v>
      </c>
      <c r="G20" s="3415" t="n">
        <v>1.087710395E-5</v>
      </c>
      <c r="H20" s="3415" t="n">
        <v>0.00543855197367</v>
      </c>
    </row>
    <row r="21">
      <c r="A21" s="3428" t="s">
        <v>3226</v>
      </c>
      <c r="B21" s="3415" t="s">
        <v>2943</v>
      </c>
      <c r="C21" s="3418" t="s">
        <v>2943</v>
      </c>
      <c r="D21" s="3418" t="s">
        <v>2943</v>
      </c>
      <c r="E21" s="3418" t="s">
        <v>2943</v>
      </c>
      <c r="F21" s="3415" t="s">
        <v>2943</v>
      </c>
      <c r="G21" s="3415" t="s">
        <v>2943</v>
      </c>
      <c r="H21" s="3415" t="s">
        <v>2943</v>
      </c>
    </row>
    <row r="22">
      <c r="A22" s="3428" t="s">
        <v>3227</v>
      </c>
      <c r="B22" s="3415" t="n">
        <v>8.1851438872</v>
      </c>
      <c r="C22" s="3418" t="n">
        <v>1422.8500000000013</v>
      </c>
      <c r="D22" s="3418" t="n">
        <v>2.0000000031E-4</v>
      </c>
      <c r="E22" s="3418" t="n">
        <v>0.1</v>
      </c>
      <c r="F22" s="3415" t="n">
        <v>11.64623197990253</v>
      </c>
      <c r="G22" s="3415" t="n">
        <v>1.63702878E-6</v>
      </c>
      <c r="H22" s="3415" t="n">
        <v>8.1851438872E-4</v>
      </c>
    </row>
    <row r="23">
      <c r="A23" s="3428" t="s">
        <v>3228</v>
      </c>
      <c r="B23" s="3415" t="s">
        <v>2942</v>
      </c>
      <c r="C23" s="3418" t="s">
        <v>2942</v>
      </c>
      <c r="D23" s="3418" t="s">
        <v>2942</v>
      </c>
      <c r="E23" s="3418" t="s">
        <v>2942</v>
      </c>
      <c r="F23" s="3415" t="s">
        <v>2942</v>
      </c>
      <c r="G23" s="3415" t="s">
        <v>2942</v>
      </c>
      <c r="H23" s="3415" t="s">
        <v>2942</v>
      </c>
    </row>
    <row r="24">
      <c r="A24" s="3428" t="s">
        <v>3229</v>
      </c>
      <c r="B24" s="3415" t="s">
        <v>2943</v>
      </c>
      <c r="C24" s="3418" t="s">
        <v>2943</v>
      </c>
      <c r="D24" s="3418" t="s">
        <v>2943</v>
      </c>
      <c r="E24" s="3418" t="s">
        <v>2943</v>
      </c>
      <c r="F24" s="3415" t="s">
        <v>2943</v>
      </c>
      <c r="G24" s="3415" t="s">
        <v>2943</v>
      </c>
      <c r="H24" s="3415" t="s">
        <v>2943</v>
      </c>
    </row>
    <row r="25" spans="1:8" ht="13" x14ac:dyDescent="0.15">
      <c r="A25" s="1766" t="s">
        <v>1042</v>
      </c>
      <c r="B25" s="3418" t="n">
        <v>39.36390452251763</v>
      </c>
      <c r="C25" s="3418" t="n">
        <v>187.83867970165963</v>
      </c>
      <c r="D25" s="3418" t="n">
        <v>6.50000000000014</v>
      </c>
      <c r="E25" s="3418" t="n">
        <v>0.15000000000006</v>
      </c>
      <c r="F25" s="3418" t="n">
        <v>7.3940638534119</v>
      </c>
      <c r="G25" s="3418" t="n">
        <v>0.25586537939637</v>
      </c>
      <c r="H25" s="3418" t="n">
        <v>0.00590458567838</v>
      </c>
    </row>
    <row r="26" spans="1:8" ht="14" x14ac:dyDescent="0.15">
      <c r="A26" s="1766" t="s">
        <v>2249</v>
      </c>
      <c r="B26" s="3418" t="n">
        <v>27.94837221098752</v>
      </c>
      <c r="C26" s="3418" t="n">
        <v>647.7195851781363</v>
      </c>
      <c r="D26" s="3418" t="n">
        <v>6.50000000000004</v>
      </c>
      <c r="E26" s="3418" t="n">
        <v>0.15000000000007</v>
      </c>
      <c r="F26" s="3418" t="n">
        <v>18.10270805490499</v>
      </c>
      <c r="G26" s="3418" t="n">
        <v>0.18166441937142</v>
      </c>
      <c r="H26" s="3418" t="n">
        <v>0.00419225583165</v>
      </c>
    </row>
    <row r="27" spans="1:8" ht="13" x14ac:dyDescent="0.15">
      <c r="A27" s="1775" t="s">
        <v>1034</v>
      </c>
      <c r="B27" s="3415" t="s">
        <v>2943</v>
      </c>
      <c r="C27" s="3418" t="s">
        <v>2943</v>
      </c>
      <c r="D27" s="3418" t="s">
        <v>2943</v>
      </c>
      <c r="E27" s="3418" t="s">
        <v>2943</v>
      </c>
      <c r="F27" s="3415" t="s">
        <v>2943</v>
      </c>
      <c r="G27" s="3415" t="s">
        <v>2943</v>
      </c>
      <c r="H27" s="3415" t="s">
        <v>2943</v>
      </c>
    </row>
    <row r="28" spans="1:8" ht="13" x14ac:dyDescent="0.15">
      <c r="A28" s="1775" t="s">
        <v>551</v>
      </c>
      <c r="B28" s="3418" t="n">
        <v>27.94837221098752</v>
      </c>
      <c r="C28" s="3418" t="n">
        <v>647.7195851781363</v>
      </c>
      <c r="D28" s="3418" t="n">
        <v>6.50000000000004</v>
      </c>
      <c r="E28" s="3418" t="n">
        <v>0.15000000000007</v>
      </c>
      <c r="F28" s="3418" t="n">
        <v>18.10270805490499</v>
      </c>
      <c r="G28" s="3418" t="n">
        <v>0.18166441937142</v>
      </c>
      <c r="H28" s="3418" t="n">
        <v>0.00419225583165</v>
      </c>
    </row>
    <row r="29" spans="1:8" x14ac:dyDescent="0.15">
      <c r="A29" s="3428" t="s">
        <v>3230</v>
      </c>
      <c r="B29" s="3415" t="n">
        <v>27.94837221098752</v>
      </c>
      <c r="C29" s="3418" t="n">
        <v>647.7195851781363</v>
      </c>
      <c r="D29" s="3418" t="n">
        <v>6.50000000000004</v>
      </c>
      <c r="E29" s="3418" t="n">
        <v>0.15000000000007</v>
      </c>
      <c r="F29" s="3415" t="n">
        <v>18.10270805490499</v>
      </c>
      <c r="G29" s="3415" t="n">
        <v>0.18166441937142</v>
      </c>
      <c r="H29" s="3415" t="n">
        <v>0.00419225583165</v>
      </c>
    </row>
    <row r="30" spans="1:8" ht="13" x14ac:dyDescent="0.15">
      <c r="A30" s="1766" t="s">
        <v>1041</v>
      </c>
      <c r="B30" s="3418" t="n">
        <v>11.41553231153011</v>
      </c>
      <c r="C30" s="3418" t="n">
        <v>647.7195851781368</v>
      </c>
      <c r="D30" s="3418" t="n">
        <v>6.50000000000038</v>
      </c>
      <c r="E30" s="3418" t="n">
        <v>0.15000000000004</v>
      </c>
      <c r="F30" s="3418" t="n">
        <v>7.3940638534119</v>
      </c>
      <c r="G30" s="3418" t="n">
        <v>0.07420096002495</v>
      </c>
      <c r="H30" s="3418" t="n">
        <v>0.00171232984673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11.41553231153011</v>
      </c>
      <c r="C32" s="3418" t="n">
        <v>647.7195851781368</v>
      </c>
      <c r="D32" s="3418" t="n">
        <v>6.50000000000038</v>
      </c>
      <c r="E32" s="3418" t="n">
        <v>0.15000000000004</v>
      </c>
      <c r="F32" s="3418" t="n">
        <v>7.3940638534119</v>
      </c>
      <c r="G32" s="3418" t="n">
        <v>0.07420096002495</v>
      </c>
      <c r="H32" s="3418" t="n">
        <v>0.00171232984673</v>
      </c>
    </row>
    <row r="33" spans="1:8" x14ac:dyDescent="0.15">
      <c r="A33" s="3428" t="s">
        <v>3218</v>
      </c>
      <c r="B33" s="3415" t="n">
        <v>11.41553231153011</v>
      </c>
      <c r="C33" s="3418" t="n">
        <v>647.7195851781368</v>
      </c>
      <c r="D33" s="3418" t="n">
        <v>6.50000000000038</v>
      </c>
      <c r="E33" s="3418" t="n">
        <v>0.15000000000004</v>
      </c>
      <c r="F33" s="3415" t="n">
        <v>7.3940638534119</v>
      </c>
      <c r="G33" s="3415" t="n">
        <v>0.07420096002495</v>
      </c>
      <c r="H33" s="3415" t="n">
        <v>0.00171232984673</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3231</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277.48730777917496</v>
      </c>
      <c r="C10" s="3415" t="n">
        <v>58.35510349720384</v>
      </c>
      <c r="D10" s="3415" t="n">
        <v>89.060047596</v>
      </c>
      <c r="E10" s="3418" t="n">
        <v>0.16186756728888</v>
      </c>
      <c r="F10" s="3418" t="n">
        <v>0.005</v>
      </c>
      <c r="G10" s="3415" t="n">
        <v>16.90574578509917</v>
      </c>
      <c r="H10" s="3415" t="s">
        <v>2942</v>
      </c>
      <c r="I10" s="3415" t="n">
        <v>28.01044967865784</v>
      </c>
      <c r="J10" s="3415" t="n">
        <v>0.69975751682571</v>
      </c>
      <c r="K10" s="26"/>
      <c r="L10" s="26"/>
      <c r="M10" s="26"/>
      <c r="N10" s="26"/>
      <c r="O10" s="26"/>
      <c r="P10" s="26"/>
      <c r="Q10" s="26"/>
    </row>
    <row r="11" spans="1:17" x14ac:dyDescent="0.15">
      <c r="A11" s="1784" t="s">
        <v>1062</v>
      </c>
      <c r="B11" s="3415" t="n">
        <v>1403.5157919565004</v>
      </c>
      <c r="C11" s="3415" t="n">
        <v>327.80228619564997</v>
      </c>
      <c r="D11" s="3415" t="s">
        <v>2946</v>
      </c>
      <c r="E11" s="3418" t="n">
        <v>0.01306522174212</v>
      </c>
      <c r="F11" s="3418" t="s">
        <v>2946</v>
      </c>
      <c r="G11" s="3415" t="n">
        <v>16.27310814471498</v>
      </c>
      <c r="H11" s="3415" t="s">
        <v>2945</v>
      </c>
      <c r="I11" s="3415" t="n">
        <v>2.06413689575876</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3232</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10517.247</v>
      </c>
      <c r="C23" s="407"/>
      <c r="D23" s="407"/>
      <c r="E23" s="407"/>
      <c r="F23" s="407"/>
      <c r="G23" s="407"/>
      <c r="H23" s="407"/>
      <c r="I23" s="407"/>
      <c r="J23" s="407"/>
      <c r="K23" s="26"/>
      <c r="L23" s="26"/>
      <c r="M23" s="26"/>
      <c r="N23" s="26"/>
      <c r="O23" s="26"/>
      <c r="P23" s="26"/>
      <c r="Q23" s="26"/>
    </row>
    <row r="24" spans="1:17" ht="13" x14ac:dyDescent="0.15">
      <c r="A24" s="1791" t="s">
        <v>2707</v>
      </c>
      <c r="B24" s="3415" t="n">
        <v>33.75885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3233</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109741.89303172998</v>
      </c>
      <c r="C7" s="3419" t="n">
        <v>561.4680545131387</v>
      </c>
      <c r="D7" s="3419" t="n">
        <v>18.04473566666916</v>
      </c>
      <c r="E7" s="3419" t="n">
        <v>2450.623140047511</v>
      </c>
      <c r="F7" s="3419" t="n">
        <v>44.33945977505174</v>
      </c>
      <c r="G7" s="3419" t="s">
        <v>2975</v>
      </c>
      <c r="H7" s="3419" t="n">
        <v>0.00362990567589</v>
      </c>
      <c r="I7" s="3419" t="n">
        <v>8.55E-6</v>
      </c>
      <c r="J7" s="3419" t="n">
        <v>260.29267257750763</v>
      </c>
      <c r="K7" s="3419" t="n">
        <v>1273.9243279845264</v>
      </c>
      <c r="L7" s="3419" t="n">
        <v>375.0112694457706</v>
      </c>
      <c r="M7" s="3419" t="n">
        <v>163.8811107076844</v>
      </c>
    </row>
    <row r="8" spans="1:13" ht="12" customHeight="1" x14ac:dyDescent="0.15">
      <c r="A8" s="1810" t="s">
        <v>1069</v>
      </c>
      <c r="B8" s="3419" t="n">
        <v>105460.00932275632</v>
      </c>
      <c r="C8" s="3419" t="n">
        <v>258.0955292659702</v>
      </c>
      <c r="D8" s="3419" t="n">
        <v>1.98751171217819</v>
      </c>
      <c r="E8" s="3416" t="s">
        <v>1185</v>
      </c>
      <c r="F8" s="3416" t="s">
        <v>1185</v>
      </c>
      <c r="G8" s="3416" t="s">
        <v>1185</v>
      </c>
      <c r="H8" s="3416" t="s">
        <v>1185</v>
      </c>
      <c r="I8" s="3416" t="s">
        <v>1185</v>
      </c>
      <c r="J8" s="3419" t="n">
        <v>238.38334578652103</v>
      </c>
      <c r="K8" s="3419" t="n">
        <v>1225.692303002758</v>
      </c>
      <c r="L8" s="3419" t="n">
        <v>250.06932042670718</v>
      </c>
      <c r="M8" s="3419" t="n">
        <v>162.79996350183643</v>
      </c>
    </row>
    <row r="9" spans="1:13" ht="13.5" customHeight="1" x14ac:dyDescent="0.15">
      <c r="A9" s="1804" t="s">
        <v>1356</v>
      </c>
      <c r="B9" s="3419" t="n">
        <v>105968.9493137182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105189.70541539673</v>
      </c>
      <c r="C10" s="3419" t="n">
        <v>37.89564651823111</v>
      </c>
      <c r="D10" s="3419" t="n">
        <v>1.98740268360676</v>
      </c>
      <c r="E10" s="3416" t="s">
        <v>1185</v>
      </c>
      <c r="F10" s="3416" t="s">
        <v>1185</v>
      </c>
      <c r="G10" s="3416" t="s">
        <v>1185</v>
      </c>
      <c r="H10" s="3416" t="s">
        <v>1185</v>
      </c>
      <c r="I10" s="3416" t="s">
        <v>1185</v>
      </c>
      <c r="J10" s="3419" t="n">
        <v>238.00348978652104</v>
      </c>
      <c r="K10" s="3419" t="n">
        <v>1225.355118002758</v>
      </c>
      <c r="L10" s="3419" t="n">
        <v>237.91643022649566</v>
      </c>
      <c r="M10" s="3419" t="n">
        <v>158.42576950183644</v>
      </c>
    </row>
    <row r="11" spans="1:13" ht="12" customHeight="1" x14ac:dyDescent="0.15">
      <c r="A11" s="1813" t="s">
        <v>1071</v>
      </c>
      <c r="B11" s="3419" t="n">
        <v>61892.6121275102</v>
      </c>
      <c r="C11" s="3419" t="n">
        <v>1.19334545265119</v>
      </c>
      <c r="D11" s="3419" t="n">
        <v>0.94198166428197</v>
      </c>
      <c r="E11" s="3416" t="s">
        <v>1185</v>
      </c>
      <c r="F11" s="3416" t="s">
        <v>1185</v>
      </c>
      <c r="G11" s="3416" t="s">
        <v>1185</v>
      </c>
      <c r="H11" s="3416" t="s">
        <v>1185</v>
      </c>
      <c r="I11" s="3416" t="s">
        <v>1185</v>
      </c>
      <c r="J11" s="3419" t="n">
        <v>87.42301273300005</v>
      </c>
      <c r="K11" s="3419" t="n">
        <v>11.134223203</v>
      </c>
      <c r="L11" s="3419" t="n">
        <v>6.554633153</v>
      </c>
      <c r="M11" s="3419" t="n">
        <v>107.466353771</v>
      </c>
    </row>
    <row r="12" spans="1:13" ht="12" customHeight="1" x14ac:dyDescent="0.15">
      <c r="A12" s="1813" t="s">
        <v>1072</v>
      </c>
      <c r="B12" s="3419" t="n">
        <v>12021.163886765858</v>
      </c>
      <c r="C12" s="3419" t="n">
        <v>1.41290721373856</v>
      </c>
      <c r="D12" s="3419" t="n">
        <v>0.19534322085876</v>
      </c>
      <c r="E12" s="3416" t="s">
        <v>1185</v>
      </c>
      <c r="F12" s="3416" t="s">
        <v>1185</v>
      </c>
      <c r="G12" s="3416" t="s">
        <v>1185</v>
      </c>
      <c r="H12" s="3416" t="s">
        <v>1185</v>
      </c>
      <c r="I12" s="3416" t="s">
        <v>1185</v>
      </c>
      <c r="J12" s="3419" t="n">
        <v>29.92043809600001</v>
      </c>
      <c r="K12" s="3419" t="n">
        <v>102.72753701499994</v>
      </c>
      <c r="L12" s="3419" t="n">
        <v>2.56475607549998</v>
      </c>
      <c r="M12" s="3419" t="n">
        <v>23.41260341099997</v>
      </c>
    </row>
    <row r="13" spans="1:13" ht="12" customHeight="1" x14ac:dyDescent="0.15">
      <c r="A13" s="1813" t="s">
        <v>1073</v>
      </c>
      <c r="B13" s="3419" t="n">
        <v>16612.170451804297</v>
      </c>
      <c r="C13" s="3419" t="n">
        <v>1.78904934238204</v>
      </c>
      <c r="D13" s="3419" t="n">
        <v>0.48219287468918</v>
      </c>
      <c r="E13" s="3416" t="s">
        <v>1185</v>
      </c>
      <c r="F13" s="3416" t="s">
        <v>1185</v>
      </c>
      <c r="G13" s="3416" t="s">
        <v>1185</v>
      </c>
      <c r="H13" s="3416" t="s">
        <v>1185</v>
      </c>
      <c r="I13" s="3416" t="s">
        <v>1185</v>
      </c>
      <c r="J13" s="3419" t="n">
        <v>88.33501955908727</v>
      </c>
      <c r="K13" s="3419" t="n">
        <v>193.99122702490718</v>
      </c>
      <c r="L13" s="3419" t="n">
        <v>26.88523438637762</v>
      </c>
      <c r="M13" s="3419" t="n">
        <v>0.15853848864643</v>
      </c>
    </row>
    <row r="14" spans="1:13" ht="12" customHeight="1" x14ac:dyDescent="0.15">
      <c r="A14" s="1813" t="s">
        <v>1074</v>
      </c>
      <c r="B14" s="3419" t="n">
        <v>14344.392465016383</v>
      </c>
      <c r="C14" s="3419" t="n">
        <v>33.47458408904694</v>
      </c>
      <c r="D14" s="3419" t="n">
        <v>0.36178662784165</v>
      </c>
      <c r="E14" s="3416" t="s">
        <v>1185</v>
      </c>
      <c r="F14" s="3416" t="s">
        <v>1185</v>
      </c>
      <c r="G14" s="3416" t="s">
        <v>1185</v>
      </c>
      <c r="H14" s="3416" t="s">
        <v>1185</v>
      </c>
      <c r="I14" s="3416" t="s">
        <v>1185</v>
      </c>
      <c r="J14" s="3419" t="n">
        <v>32.1731977984337</v>
      </c>
      <c r="K14" s="3419" t="n">
        <v>917.438618359851</v>
      </c>
      <c r="L14" s="3419" t="n">
        <v>201.89947331161807</v>
      </c>
      <c r="M14" s="3419" t="n">
        <v>27.38644383119004</v>
      </c>
    </row>
    <row r="15" spans="1:13" ht="12" customHeight="1" x14ac:dyDescent="0.15">
      <c r="A15" s="1813" t="s">
        <v>1075</v>
      </c>
      <c r="B15" s="3419" t="n">
        <v>319.36648429999997</v>
      </c>
      <c r="C15" s="3419" t="n">
        <v>0.02576042041238</v>
      </c>
      <c r="D15" s="3419" t="n">
        <v>0.0060982959352</v>
      </c>
      <c r="E15" s="3416" t="s">
        <v>1185</v>
      </c>
      <c r="F15" s="3416" t="s">
        <v>1185</v>
      </c>
      <c r="G15" s="3416" t="s">
        <v>1185</v>
      </c>
      <c r="H15" s="3416" t="s">
        <v>1185</v>
      </c>
      <c r="I15" s="3416" t="s">
        <v>1185</v>
      </c>
      <c r="J15" s="3419" t="n">
        <v>0.1518216</v>
      </c>
      <c r="K15" s="3419" t="n">
        <v>0.0635124</v>
      </c>
      <c r="L15" s="3419" t="n">
        <v>0.0123333</v>
      </c>
      <c r="M15" s="3419" t="n">
        <v>0.00183</v>
      </c>
    </row>
    <row r="16" spans="1:13" ht="12" customHeight="1" x14ac:dyDescent="0.15">
      <c r="A16" s="1804" t="s">
        <v>45</v>
      </c>
      <c r="B16" s="3419" t="n">
        <v>270.3039073595801</v>
      </c>
      <c r="C16" s="3419" t="n">
        <v>220.1998827477391</v>
      </c>
      <c r="D16" s="3419" t="n">
        <v>1.0902857143E-4</v>
      </c>
      <c r="E16" s="3416" t="s">
        <v>1185</v>
      </c>
      <c r="F16" s="3416" t="s">
        <v>1185</v>
      </c>
      <c r="G16" s="3416" t="s">
        <v>1185</v>
      </c>
      <c r="H16" s="3416" t="s">
        <v>1185</v>
      </c>
      <c r="I16" s="3416" t="s">
        <v>1185</v>
      </c>
      <c r="J16" s="3419" t="n">
        <v>0.379856</v>
      </c>
      <c r="K16" s="3419" t="n">
        <v>0.337185</v>
      </c>
      <c r="L16" s="3419" t="n">
        <v>12.1528902002115</v>
      </c>
      <c r="M16" s="3419" t="n">
        <v>4.374194</v>
      </c>
    </row>
    <row r="17" spans="1:13" ht="12" customHeight="1" x14ac:dyDescent="0.15">
      <c r="A17" s="1813" t="s">
        <v>1076</v>
      </c>
      <c r="B17" s="3419" t="n">
        <v>262.882868</v>
      </c>
      <c r="C17" s="3419" t="n">
        <v>184.76067199441508</v>
      </c>
      <c r="D17" s="3419" t="s">
        <v>2944</v>
      </c>
      <c r="E17" s="3416" t="s">
        <v>1185</v>
      </c>
      <c r="F17" s="3416" t="s">
        <v>1185</v>
      </c>
      <c r="G17" s="3416" t="s">
        <v>1185</v>
      </c>
      <c r="H17" s="3416" t="s">
        <v>1185</v>
      </c>
      <c r="I17" s="3416" t="s">
        <v>1185</v>
      </c>
      <c r="J17" s="3419" t="n">
        <v>0.044935</v>
      </c>
      <c r="K17" s="3419" t="n">
        <v>0.128707</v>
      </c>
      <c r="L17" s="3419" t="n">
        <v>10.154934</v>
      </c>
      <c r="M17" s="3419" t="n">
        <v>0.132136</v>
      </c>
    </row>
    <row r="18" spans="1:13" ht="12.75" customHeight="1" x14ac:dyDescent="0.15">
      <c r="A18" s="1814" t="s">
        <v>1077</v>
      </c>
      <c r="B18" s="3419" t="n">
        <v>7.42103935958011</v>
      </c>
      <c r="C18" s="3419" t="n">
        <v>35.43921075332401</v>
      </c>
      <c r="D18" s="3419" t="n">
        <v>1.0902857143E-4</v>
      </c>
      <c r="E18" s="3416" t="s">
        <v>1185</v>
      </c>
      <c r="F18" s="3416" t="s">
        <v>1185</v>
      </c>
      <c r="G18" s="3416" t="s">
        <v>1185</v>
      </c>
      <c r="H18" s="3416" t="s">
        <v>1185</v>
      </c>
      <c r="I18" s="3416" t="s">
        <v>1185</v>
      </c>
      <c r="J18" s="3419" t="n">
        <v>0.334921</v>
      </c>
      <c r="K18" s="3419" t="n">
        <v>0.208478</v>
      </c>
      <c r="L18" s="3419" t="n">
        <v>1.9979562002115</v>
      </c>
      <c r="M18" s="3419" t="n">
        <v>4.242058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11681.813202699133</v>
      </c>
      <c r="C20" s="3419" t="n">
        <v>2.37126810736923</v>
      </c>
      <c r="D20" s="3419" t="n">
        <v>2.087779</v>
      </c>
      <c r="E20" s="3419" t="n">
        <v>2450.623140047511</v>
      </c>
      <c r="F20" s="3419" t="n">
        <v>44.33945977505174</v>
      </c>
      <c r="G20" s="3419" t="s">
        <v>2975</v>
      </c>
      <c r="H20" s="3419" t="n">
        <v>0.00362990567589</v>
      </c>
      <c r="I20" s="3419" t="n">
        <v>8.55E-6</v>
      </c>
      <c r="J20" s="3419" t="n">
        <v>2.468186883868</v>
      </c>
      <c r="K20" s="3419" t="n">
        <v>30.773705438706</v>
      </c>
      <c r="L20" s="3419" t="n">
        <v>88.7391231105024</v>
      </c>
      <c r="M20" s="3419" t="n">
        <v>1.06300114504765</v>
      </c>
    </row>
    <row r="21" spans="1:13" ht="12" customHeight="1" x14ac:dyDescent="0.15">
      <c r="A21" s="1804" t="s">
        <v>359</v>
      </c>
      <c r="B21" s="3419" t="n">
        <v>3048.417004490105</v>
      </c>
      <c r="C21" s="3416" t="s">
        <v>1185</v>
      </c>
      <c r="D21" s="3416" t="s">
        <v>1185</v>
      </c>
      <c r="E21" s="3416" t="s">
        <v>1185</v>
      </c>
      <c r="F21" s="3416" t="s">
        <v>1185</v>
      </c>
      <c r="G21" s="3416" t="s">
        <v>1185</v>
      </c>
      <c r="H21" s="3416" t="s">
        <v>1185</v>
      </c>
      <c r="I21" s="3416" t="s">
        <v>1185</v>
      </c>
      <c r="J21" s="3419" t="s">
        <v>2992</v>
      </c>
      <c r="K21" s="3419" t="s">
        <v>2992</v>
      </c>
      <c r="L21" s="3419" t="n">
        <v>0.05896747</v>
      </c>
      <c r="M21" s="3419" t="n">
        <v>0.096995</v>
      </c>
    </row>
    <row r="22" spans="1:13" ht="12" customHeight="1" x14ac:dyDescent="0.15">
      <c r="A22" s="1804" t="s">
        <v>1079</v>
      </c>
      <c r="B22" s="3419" t="n">
        <v>1921.175318531883</v>
      </c>
      <c r="C22" s="3419" t="n">
        <v>1.9689198366</v>
      </c>
      <c r="D22" s="3419" t="n">
        <v>1.337779</v>
      </c>
      <c r="E22" s="3419" t="s">
        <v>2942</v>
      </c>
      <c r="F22" s="3419" t="s">
        <v>2942</v>
      </c>
      <c r="G22" s="3419" t="s">
        <v>2942</v>
      </c>
      <c r="H22" s="3419" t="s">
        <v>2942</v>
      </c>
      <c r="I22" s="3419" t="s">
        <v>2942</v>
      </c>
      <c r="J22" s="3419" t="n">
        <v>1.21167</v>
      </c>
      <c r="K22" s="3419" t="n">
        <v>0.1130332</v>
      </c>
      <c r="L22" s="3419" t="n">
        <v>1.4541766696</v>
      </c>
      <c r="M22" s="3419" t="n">
        <v>0.70417</v>
      </c>
    </row>
    <row r="23" spans="1:13" ht="12" customHeight="1" x14ac:dyDescent="0.15">
      <c r="A23" s="1804" t="s">
        <v>330</v>
      </c>
      <c r="B23" s="3419" t="n">
        <v>6598.95407352884</v>
      </c>
      <c r="C23" s="3419" t="n">
        <v>0.40234827076923</v>
      </c>
      <c r="D23" s="3419" t="s">
        <v>2945</v>
      </c>
      <c r="E23" s="3419" t="s">
        <v>2942</v>
      </c>
      <c r="F23" s="3419" t="s">
        <v>2942</v>
      </c>
      <c r="G23" s="3419" t="s">
        <v>2942</v>
      </c>
      <c r="H23" s="3419" t="s">
        <v>2942</v>
      </c>
      <c r="I23" s="3419" t="s">
        <v>2942</v>
      </c>
      <c r="J23" s="3419" t="n">
        <v>1.189661208</v>
      </c>
      <c r="K23" s="3419" t="n">
        <v>29.45810559</v>
      </c>
      <c r="L23" s="3419" t="n">
        <v>1.286023054512</v>
      </c>
      <c r="M23" s="3419" t="n">
        <v>0.25443493802765</v>
      </c>
    </row>
    <row r="24" spans="1:13" ht="13" x14ac:dyDescent="0.15">
      <c r="A24" s="1815" t="s">
        <v>1080</v>
      </c>
      <c r="B24" s="3419" t="n">
        <v>113.002144148305</v>
      </c>
      <c r="C24" s="3419" t="s">
        <v>2944</v>
      </c>
      <c r="D24" s="3419" t="s">
        <v>2944</v>
      </c>
      <c r="E24" s="3416" t="s">
        <v>1185</v>
      </c>
      <c r="F24" s="3416" t="s">
        <v>1185</v>
      </c>
      <c r="G24" s="3416" t="s">
        <v>1185</v>
      </c>
      <c r="H24" s="3416" t="s">
        <v>1185</v>
      </c>
      <c r="I24" s="3416" t="s">
        <v>1185</v>
      </c>
      <c r="J24" s="3419" t="s">
        <v>2992</v>
      </c>
      <c r="K24" s="3419" t="s">
        <v>2992</v>
      </c>
      <c r="L24" s="3419" t="n">
        <v>82.11707500000001</v>
      </c>
      <c r="M24" s="3419" t="s">
        <v>2992</v>
      </c>
    </row>
    <row r="25" spans="1:13" ht="13" x14ac:dyDescent="0.15">
      <c r="A25" s="1815" t="s">
        <v>1081</v>
      </c>
      <c r="B25" s="3416" t="s">
        <v>1185</v>
      </c>
      <c r="C25" s="3416" t="s">
        <v>1185</v>
      </c>
      <c r="D25" s="3416" t="s">
        <v>1185</v>
      </c>
      <c r="E25" s="3419" t="s">
        <v>2942</v>
      </c>
      <c r="F25" s="3419" t="n">
        <v>36.517535925</v>
      </c>
      <c r="G25" s="3419" t="s">
        <v>2948</v>
      </c>
      <c r="H25" s="3419" t="n">
        <v>6.916E-5</v>
      </c>
      <c r="I25" s="3419" t="n">
        <v>8.55E-6</v>
      </c>
      <c r="J25" s="3416" t="s">
        <v>1185</v>
      </c>
      <c r="K25" s="3416" t="s">
        <v>1185</v>
      </c>
      <c r="L25" s="3416" t="s">
        <v>1185</v>
      </c>
      <c r="M25" s="3416" t="s">
        <v>1185</v>
      </c>
    </row>
    <row r="26" spans="1:13" ht="13" x14ac:dyDescent="0.15">
      <c r="A26" s="1815" t="s">
        <v>1082</v>
      </c>
      <c r="B26" s="3416" t="s">
        <v>1185</v>
      </c>
      <c r="C26" s="3416" t="s">
        <v>1185</v>
      </c>
      <c r="D26" s="3416" t="s">
        <v>1185</v>
      </c>
      <c r="E26" s="3419" t="n">
        <v>2450.623140047511</v>
      </c>
      <c r="F26" s="3419" t="n">
        <v>7.82192385005174</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0.75</v>
      </c>
      <c r="E27" s="3419" t="s">
        <v>1185</v>
      </c>
      <c r="F27" s="3419" t="s">
        <v>1185</v>
      </c>
      <c r="G27" s="3419" t="s">
        <v>1185</v>
      </c>
      <c r="H27" s="3419" t="n">
        <v>0.00356074567589</v>
      </c>
      <c r="I27" s="3419" t="s">
        <v>1185</v>
      </c>
      <c r="J27" s="3419" t="n">
        <v>0.066855675868</v>
      </c>
      <c r="K27" s="3419" t="n">
        <v>1.202566648706</v>
      </c>
      <c r="L27" s="3419" t="n">
        <v>3.8228809163904</v>
      </c>
      <c r="M27" s="3419" t="n">
        <v>0.00740120702</v>
      </c>
    </row>
    <row r="28" spans="1:13" ht="12.75" customHeight="1" x14ac:dyDescent="0.15">
      <c r="A28" s="1804" t="s">
        <v>2276</v>
      </c>
      <c r="B28" s="3419" t="n">
        <v>0.264662</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225.39637025410627</v>
      </c>
      <c r="C8" s="3419" t="n">
        <v>136.5925746400266</v>
      </c>
      <c r="D8" s="3419" t="n">
        <v>13.09189542905275</v>
      </c>
      <c r="E8" s="3416" t="s">
        <v>1185</v>
      </c>
      <c r="F8" s="3416" t="s">
        <v>1185</v>
      </c>
      <c r="G8" s="3416" t="s">
        <v>1185</v>
      </c>
      <c r="H8" s="3416" t="s">
        <v>1185</v>
      </c>
      <c r="I8" s="3416" t="s">
        <v>1185</v>
      </c>
      <c r="J8" s="3419" t="n">
        <v>18.69231720502188</v>
      </c>
      <c r="K8" s="3419" t="s">
        <v>2975</v>
      </c>
      <c r="L8" s="3419" t="n">
        <v>33.80552997170314</v>
      </c>
      <c r="M8" s="3419" t="s">
        <v>2942</v>
      </c>
      <c r="N8" s="336"/>
    </row>
    <row r="9" spans="1:14" x14ac:dyDescent="0.15">
      <c r="A9" s="1828" t="s">
        <v>1086</v>
      </c>
      <c r="B9" s="3416" t="s">
        <v>1185</v>
      </c>
      <c r="C9" s="3419" t="n">
        <v>118.19399062590482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18.39858401412178</v>
      </c>
      <c r="D10" s="3419" t="n">
        <v>1.60092285394031</v>
      </c>
      <c r="E10" s="3416" t="s">
        <v>1185</v>
      </c>
      <c r="F10" s="3416" t="s">
        <v>1185</v>
      </c>
      <c r="G10" s="3416" t="s">
        <v>1185</v>
      </c>
      <c r="H10" s="3416" t="s">
        <v>1185</v>
      </c>
      <c r="I10" s="3416" t="s">
        <v>1185</v>
      </c>
      <c r="J10" s="3416" t="s">
        <v>1185</v>
      </c>
      <c r="K10" s="3416" t="s">
        <v>1185</v>
      </c>
      <c r="L10" s="3419" t="n">
        <v>21.02935641804738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11.49097257511244</v>
      </c>
      <c r="E12" s="3416" t="s">
        <v>1185</v>
      </c>
      <c r="F12" s="3416" t="s">
        <v>1185</v>
      </c>
      <c r="G12" s="3416" t="s">
        <v>1185</v>
      </c>
      <c r="H12" s="3416" t="s">
        <v>1185</v>
      </c>
      <c r="I12" s="3416" t="s">
        <v>1185</v>
      </c>
      <c r="J12" s="3419" t="n">
        <v>18.69231720502188</v>
      </c>
      <c r="K12" s="3419" t="s">
        <v>2946</v>
      </c>
      <c r="L12" s="3419" t="n">
        <v>12.77617355365576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64.5325758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160.86379445410628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-7734.368699280291</v>
      </c>
      <c r="C19" s="3419" t="n">
        <v>0.416346279584</v>
      </c>
      <c r="D19" s="3419" t="n">
        <v>0.04201323095557</v>
      </c>
      <c r="E19" s="3416" t="s">
        <v>1185</v>
      </c>
      <c r="F19" s="3416" t="s">
        <v>1185</v>
      </c>
      <c r="G19" s="3416" t="s">
        <v>1185</v>
      </c>
      <c r="H19" s="3416" t="s">
        <v>1185</v>
      </c>
      <c r="I19" s="3416" t="s">
        <v>1185</v>
      </c>
      <c r="J19" s="3419" t="n">
        <v>0.26575294441532</v>
      </c>
      <c r="K19" s="3419" t="n">
        <v>9.47852168414641</v>
      </c>
      <c r="L19" s="3419" t="s">
        <v>2992</v>
      </c>
      <c r="M19" s="3419" t="s">
        <v>2942</v>
      </c>
      <c r="N19" s="336"/>
    </row>
    <row r="20" spans="1:14" ht="13.5" customHeight="1" x14ac:dyDescent="0.15">
      <c r="A20" s="1828" t="s">
        <v>2280</v>
      </c>
      <c r="B20" s="3419" t="n">
        <v>-6073.273664809168</v>
      </c>
      <c r="C20" s="3419" t="n">
        <v>0.416346279584</v>
      </c>
      <c r="D20" s="3419" t="n">
        <v>0.02303192184932</v>
      </c>
      <c r="E20" s="3416" t="s">
        <v>1185</v>
      </c>
      <c r="F20" s="3416" t="s">
        <v>1185</v>
      </c>
      <c r="G20" s="3416" t="s">
        <v>1185</v>
      </c>
      <c r="H20" s="3416" t="s">
        <v>1185</v>
      </c>
      <c r="I20" s="3416" t="s">
        <v>1185</v>
      </c>
      <c r="J20" s="3419" t="n">
        <v>0.26575294441532</v>
      </c>
      <c r="K20" s="3419" t="n">
        <v>9.47852168414641</v>
      </c>
      <c r="L20" s="3419" t="s">
        <v>2942</v>
      </c>
      <c r="M20" s="3416" t="s">
        <v>1185</v>
      </c>
      <c r="N20" s="26"/>
    </row>
    <row r="21" spans="1:14" ht="13" x14ac:dyDescent="0.15">
      <c r="A21" s="1828" t="s">
        <v>2281</v>
      </c>
      <c r="B21" s="3419" t="n">
        <v>96.62931476237678</v>
      </c>
      <c r="C21" s="3419" t="s">
        <v>2942</v>
      </c>
      <c r="D21" s="3419" t="n">
        <v>0.01549494620918</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-360.25841919255004</v>
      </c>
      <c r="C22" s="3419" t="s">
        <v>2942</v>
      </c>
      <c r="D22" s="3419" t="s">
        <v>3114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36.72798265252658</v>
      </c>
      <c r="C23" s="3419" t="s">
        <v>3114</v>
      </c>
      <c r="D23" s="3419" t="s">
        <v>3114</v>
      </c>
      <c r="E23" s="3416" t="s">
        <v>1185</v>
      </c>
      <c r="F23" s="3416" t="s">
        <v>1185</v>
      </c>
      <c r="G23" s="3416" t="s">
        <v>1185</v>
      </c>
      <c r="H23" s="3416" t="s">
        <v>1185</v>
      </c>
      <c r="I23" s="3416" t="s">
        <v>1185</v>
      </c>
      <c r="J23" s="3419" t="s">
        <v>3114</v>
      </c>
      <c r="K23" s="3419" t="s">
        <v>3114</v>
      </c>
      <c r="L23" s="3419" t="s">
        <v>3115</v>
      </c>
      <c r="M23" s="3416" t="s">
        <v>1185</v>
      </c>
      <c r="N23" s="26"/>
    </row>
    <row r="24" spans="1:14" ht="13" x14ac:dyDescent="0.15">
      <c r="A24" s="1828" t="s">
        <v>2284</v>
      </c>
      <c r="B24" s="3419" t="n">
        <v>186.26787384097918</v>
      </c>
      <c r="C24" s="3419" t="s">
        <v>3114</v>
      </c>
      <c r="D24" s="3419" t="s">
        <v>3114</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3114</v>
      </c>
      <c r="C25" s="3419" t="s">
        <v>3114</v>
      </c>
      <c r="D25" s="3419" t="s">
        <v>3114</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-1620.4617865344562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109.04283530071413</v>
      </c>
      <c r="C28" s="3419" t="n">
        <v>163.99233622018866</v>
      </c>
      <c r="D28" s="3419" t="n">
        <v>0.83553629448265</v>
      </c>
      <c r="E28" s="3416" t="s">
        <v>1185</v>
      </c>
      <c r="F28" s="3416" t="s">
        <v>1185</v>
      </c>
      <c r="G28" s="3416" t="s">
        <v>1185</v>
      </c>
      <c r="H28" s="3416" t="s">
        <v>1185</v>
      </c>
      <c r="I28" s="3416" t="s">
        <v>1185</v>
      </c>
      <c r="J28" s="3419" t="n">
        <v>0.4830697576814</v>
      </c>
      <c r="K28" s="3419" t="n">
        <v>7.9797978589159</v>
      </c>
      <c r="L28" s="3419" t="n">
        <v>2.3972959368579</v>
      </c>
      <c r="M28" s="3419" t="n">
        <v>0.0181460608003</v>
      </c>
      <c r="N28" s="336"/>
    </row>
    <row r="29" spans="1:14" ht="13" x14ac:dyDescent="0.15">
      <c r="A29" s="1828" t="s">
        <v>2287</v>
      </c>
      <c r="B29" s="3419" t="s">
        <v>2975</v>
      </c>
      <c r="C29" s="3419" t="n">
        <v>123.88891252002614</v>
      </c>
      <c r="D29" s="3416" t="s">
        <v>1185</v>
      </c>
      <c r="E29" s="3416" t="s">
        <v>1185</v>
      </c>
      <c r="F29" s="3416" t="s">
        <v>1185</v>
      </c>
      <c r="G29" s="3416" t="s">
        <v>1185</v>
      </c>
      <c r="H29" s="3416" t="s">
        <v>1185</v>
      </c>
      <c r="I29" s="3416" t="s">
        <v>1185</v>
      </c>
      <c r="J29" s="3419" t="s">
        <v>3114</v>
      </c>
      <c r="K29" s="3419" t="s">
        <v>2948</v>
      </c>
      <c r="L29" s="3419" t="n">
        <v>2.19107</v>
      </c>
      <c r="M29" s="3416" t="s">
        <v>1185</v>
      </c>
      <c r="N29" s="336"/>
    </row>
    <row r="30" spans="1:14" ht="13" x14ac:dyDescent="0.15">
      <c r="A30" s="1828" t="s">
        <v>2288</v>
      </c>
      <c r="B30" s="3416" t="s">
        <v>1185</v>
      </c>
      <c r="C30" s="3419" t="n">
        <v>6.66867591715283</v>
      </c>
      <c r="D30" s="3419" t="n">
        <v>0.12057087397176</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109.04283530071413</v>
      </c>
      <c r="C31" s="3419" t="n">
        <v>0.25589385319555</v>
      </c>
      <c r="D31" s="3419" t="n">
        <v>0.01520790368518</v>
      </c>
      <c r="E31" s="3416" t="s">
        <v>1185</v>
      </c>
      <c r="F31" s="3416" t="s">
        <v>1185</v>
      </c>
      <c r="G31" s="3416" t="s">
        <v>1185</v>
      </c>
      <c r="H31" s="3416" t="s">
        <v>1185</v>
      </c>
      <c r="I31" s="3416" t="s">
        <v>1185</v>
      </c>
      <c r="J31" s="3419" t="n">
        <v>0.4830607576814</v>
      </c>
      <c r="K31" s="3419" t="n">
        <v>7.9797118589159</v>
      </c>
      <c r="L31" s="3419" t="n">
        <v>0.1767333018579</v>
      </c>
      <c r="M31" s="3419" t="n">
        <v>0.0181460608003</v>
      </c>
      <c r="N31" s="26"/>
    </row>
    <row r="32" spans="1:14" x14ac:dyDescent="0.15">
      <c r="A32" s="1828" t="s">
        <v>996</v>
      </c>
      <c r="B32" s="3416" t="s">
        <v>1185</v>
      </c>
      <c r="C32" s="3419" t="n">
        <v>33.17885392981415</v>
      </c>
      <c r="D32" s="3419" t="n">
        <v>0.69975751682571</v>
      </c>
      <c r="E32" s="3416" t="s">
        <v>1185</v>
      </c>
      <c r="F32" s="3416" t="s">
        <v>1185</v>
      </c>
      <c r="G32" s="3416" t="s">
        <v>1185</v>
      </c>
      <c r="H32" s="3416" t="s">
        <v>1185</v>
      </c>
      <c r="I32" s="3416" t="s">
        <v>1185</v>
      </c>
      <c r="J32" s="3419" t="s">
        <v>2945</v>
      </c>
      <c r="K32" s="3419" t="s">
        <v>2945</v>
      </c>
      <c r="L32" s="3419" t="n">
        <v>0.007354635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n">
        <v>9.0E-6</v>
      </c>
      <c r="K33" s="3419" t="n">
        <v>8.6E-5</v>
      </c>
      <c r="L33" s="3419" t="n">
        <v>0.022138</v>
      </c>
      <c r="M33" s="3419" t="s">
        <v>2946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954.4500006527294</v>
      </c>
      <c r="C9" s="3419" t="n">
        <v>0.00655995</v>
      </c>
      <c r="D9" s="3419" t="n">
        <v>0.0259368</v>
      </c>
      <c r="E9" s="3416" t="s">
        <v>1185</v>
      </c>
      <c r="F9" s="3416" t="s">
        <v>1185</v>
      </c>
      <c r="G9" s="3416" t="s">
        <v>1185</v>
      </c>
      <c r="H9" s="3416" t="s">
        <v>1185</v>
      </c>
      <c r="I9" s="3416" t="s">
        <v>1185</v>
      </c>
      <c r="J9" s="3419" t="n">
        <v>3.2145455</v>
      </c>
      <c r="K9" s="3419" t="n">
        <v>0.8125035</v>
      </c>
      <c r="L9" s="3419" t="n">
        <v>0.4657875</v>
      </c>
      <c r="M9" s="3419" t="n">
        <v>0.052736</v>
      </c>
      <c r="N9" s="26"/>
      <c r="O9" s="26"/>
      <c r="P9" s="26"/>
      <c r="Q9" s="26"/>
    </row>
    <row r="10" spans="1:17" ht="12" customHeight="1" x14ac:dyDescent="0.15">
      <c r="A10" s="1813" t="s">
        <v>61</v>
      </c>
      <c r="B10" s="3419" t="n">
        <v>954.4500006527294</v>
      </c>
      <c r="C10" s="3419" t="n">
        <v>0.00655995</v>
      </c>
      <c r="D10" s="3419" t="n">
        <v>0.0259368</v>
      </c>
      <c r="E10" s="3416" t="s">
        <v>1185</v>
      </c>
      <c r="F10" s="3416" t="s">
        <v>1185</v>
      </c>
      <c r="G10" s="3416" t="s">
        <v>1185</v>
      </c>
      <c r="H10" s="3416" t="s">
        <v>1185</v>
      </c>
      <c r="I10" s="3416" t="s">
        <v>1185</v>
      </c>
      <c r="J10" s="3419" t="n">
        <v>3.2145455</v>
      </c>
      <c r="K10" s="3419" t="n">
        <v>0.8125035</v>
      </c>
      <c r="L10" s="3419" t="n">
        <v>0.4657875</v>
      </c>
      <c r="M10" s="3419" t="n">
        <v>0.052736</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12491.354849191579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36422.7081586165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1.19815916164911</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987.978493324317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109741.89303172998</v>
      </c>
      <c r="C7" s="3419" t="n">
        <v>15721.105526367885</v>
      </c>
      <c r="D7" s="3419" t="n">
        <v>4781.854951667327</v>
      </c>
      <c r="E7" s="3419" t="n">
        <v>2450.623140047511</v>
      </c>
      <c r="F7" s="3419" t="n">
        <v>44.33945977505174</v>
      </c>
      <c r="G7" s="3419" t="n">
        <v>85.302783383415</v>
      </c>
      <c r="H7" s="3419" t="s">
        <v>2975</v>
      </c>
      <c r="I7" s="3419" t="n">
        <v>0.137655</v>
      </c>
      <c r="J7" s="3419" t="n">
        <v>132825.25654797116</v>
      </c>
      <c r="K7" s="26"/>
    </row>
    <row r="8" spans="1:11" x14ac:dyDescent="0.15">
      <c r="A8" s="1830" t="s">
        <v>1069</v>
      </c>
      <c r="B8" s="3419" t="n">
        <v>105460.00932275632</v>
      </c>
      <c r="C8" s="3419" t="n">
        <v>7226.674819447166</v>
      </c>
      <c r="D8" s="3419" t="n">
        <v>526.6906037272204</v>
      </c>
      <c r="E8" s="3416" t="s">
        <v>1185</v>
      </c>
      <c r="F8" s="3416" t="s">
        <v>1185</v>
      </c>
      <c r="G8" s="3416" t="s">
        <v>1185</v>
      </c>
      <c r="H8" s="3416" t="s">
        <v>1185</v>
      </c>
      <c r="I8" s="3416" t="s">
        <v>1185</v>
      </c>
      <c r="J8" s="3419" t="n">
        <v>113213.3747459307</v>
      </c>
      <c r="K8" s="336"/>
    </row>
    <row r="9" spans="1:11" x14ac:dyDescent="0.15">
      <c r="A9" s="1828" t="s">
        <v>1107</v>
      </c>
      <c r="B9" s="3419" t="n">
        <v>105189.70541539673</v>
      </c>
      <c r="C9" s="3419" t="n">
        <v>1061.0781025104711</v>
      </c>
      <c r="D9" s="3419" t="n">
        <v>526.6617111557914</v>
      </c>
      <c r="E9" s="3416" t="s">
        <v>1185</v>
      </c>
      <c r="F9" s="3416" t="s">
        <v>1185</v>
      </c>
      <c r="G9" s="3416" t="s">
        <v>1185</v>
      </c>
      <c r="H9" s="3416" t="s">
        <v>1185</v>
      </c>
      <c r="I9" s="3416" t="s">
        <v>1185</v>
      </c>
      <c r="J9" s="3419" t="n">
        <v>106777.445229063</v>
      </c>
      <c r="K9" s="336"/>
    </row>
    <row r="10" spans="1:11" x14ac:dyDescent="0.15">
      <c r="A10" s="1813" t="s">
        <v>1071</v>
      </c>
      <c r="B10" s="3419" t="n">
        <v>61892.6121275102</v>
      </c>
      <c r="C10" s="3419" t="n">
        <v>33.41367267423332</v>
      </c>
      <c r="D10" s="3419" t="n">
        <v>249.62514103472205</v>
      </c>
      <c r="E10" s="3416" t="s">
        <v>1185</v>
      </c>
      <c r="F10" s="3416" t="s">
        <v>1185</v>
      </c>
      <c r="G10" s="3416" t="s">
        <v>1185</v>
      </c>
      <c r="H10" s="3416" t="s">
        <v>1185</v>
      </c>
      <c r="I10" s="3416" t="s">
        <v>1185</v>
      </c>
      <c r="J10" s="3419" t="n">
        <v>62175.65094121915</v>
      </c>
      <c r="K10" s="336"/>
    </row>
    <row r="11" spans="1:11" x14ac:dyDescent="0.15">
      <c r="A11" s="1813" t="s">
        <v>1108</v>
      </c>
      <c r="B11" s="3419" t="n">
        <v>12021.163886765858</v>
      </c>
      <c r="C11" s="3419" t="n">
        <v>39.56140198467968</v>
      </c>
      <c r="D11" s="3419" t="n">
        <v>51.7659535275714</v>
      </c>
      <c r="E11" s="3416" t="s">
        <v>1185</v>
      </c>
      <c r="F11" s="3416" t="s">
        <v>1185</v>
      </c>
      <c r="G11" s="3416" t="s">
        <v>1185</v>
      </c>
      <c r="H11" s="3416" t="s">
        <v>1185</v>
      </c>
      <c r="I11" s="3416" t="s">
        <v>1185</v>
      </c>
      <c r="J11" s="3419" t="n">
        <v>12112.491242278109</v>
      </c>
      <c r="K11" s="336"/>
    </row>
    <row r="12" spans="1:11" x14ac:dyDescent="0.15">
      <c r="A12" s="1813" t="s">
        <v>1073</v>
      </c>
      <c r="B12" s="3419" t="n">
        <v>16612.170451804297</v>
      </c>
      <c r="C12" s="3419" t="n">
        <v>50.09338158669712</v>
      </c>
      <c r="D12" s="3419" t="n">
        <v>127.7811117926327</v>
      </c>
      <c r="E12" s="3416" t="s">
        <v>1185</v>
      </c>
      <c r="F12" s="3416" t="s">
        <v>1185</v>
      </c>
      <c r="G12" s="3416" t="s">
        <v>1185</v>
      </c>
      <c r="H12" s="3416" t="s">
        <v>1185</v>
      </c>
      <c r="I12" s="3416" t="s">
        <v>1185</v>
      </c>
      <c r="J12" s="3419" t="n">
        <v>16790.044945183625</v>
      </c>
      <c r="K12" s="336"/>
    </row>
    <row r="13" spans="1:11" x14ac:dyDescent="0.15">
      <c r="A13" s="1813" t="s">
        <v>1074</v>
      </c>
      <c r="B13" s="3419" t="n">
        <v>14344.392465016383</v>
      </c>
      <c r="C13" s="3419" t="n">
        <v>937.2883544933143</v>
      </c>
      <c r="D13" s="3419" t="n">
        <v>95.87345637803725</v>
      </c>
      <c r="E13" s="3416" t="s">
        <v>1185</v>
      </c>
      <c r="F13" s="3416" t="s">
        <v>1185</v>
      </c>
      <c r="G13" s="3416" t="s">
        <v>1185</v>
      </c>
      <c r="H13" s="3416" t="s">
        <v>1185</v>
      </c>
      <c r="I13" s="3416" t="s">
        <v>1185</v>
      </c>
      <c r="J13" s="3419" t="n">
        <v>15377.554275887733</v>
      </c>
      <c r="K13" s="336"/>
    </row>
    <row r="14" spans="1:11" x14ac:dyDescent="0.15">
      <c r="A14" s="1813" t="s">
        <v>1075</v>
      </c>
      <c r="B14" s="3419" t="n">
        <v>319.36648429999997</v>
      </c>
      <c r="C14" s="3419" t="n">
        <v>0.72129177154664</v>
      </c>
      <c r="D14" s="3419" t="n">
        <v>1.616048422828</v>
      </c>
      <c r="E14" s="3416" t="s">
        <v>1185</v>
      </c>
      <c r="F14" s="3416" t="s">
        <v>1185</v>
      </c>
      <c r="G14" s="3416" t="s">
        <v>1185</v>
      </c>
      <c r="H14" s="3416" t="s">
        <v>1185</v>
      </c>
      <c r="I14" s="3416" t="s">
        <v>1185</v>
      </c>
      <c r="J14" s="3419" t="n">
        <v>321.70382449437466</v>
      </c>
      <c r="K14" s="336"/>
    </row>
    <row r="15" spans="1:11" x14ac:dyDescent="0.15">
      <c r="A15" s="1828" t="s">
        <v>45</v>
      </c>
      <c r="B15" s="3419" t="n">
        <v>270.3039073595801</v>
      </c>
      <c r="C15" s="3419" t="n">
        <v>6165.596716936695</v>
      </c>
      <c r="D15" s="3419" t="n">
        <v>0.02889257142895</v>
      </c>
      <c r="E15" s="3416" t="s">
        <v>1185</v>
      </c>
      <c r="F15" s="3416" t="s">
        <v>1185</v>
      </c>
      <c r="G15" s="3416" t="s">
        <v>1185</v>
      </c>
      <c r="H15" s="3416" t="s">
        <v>1185</v>
      </c>
      <c r="I15" s="3416" t="s">
        <v>1185</v>
      </c>
      <c r="J15" s="3419" t="n">
        <v>6435.929516867704</v>
      </c>
      <c r="K15" s="336"/>
    </row>
    <row r="16" spans="1:11" x14ac:dyDescent="0.15">
      <c r="A16" s="1813" t="s">
        <v>1076</v>
      </c>
      <c r="B16" s="3419" t="n">
        <v>262.882868</v>
      </c>
      <c r="C16" s="3419" t="n">
        <v>5173.298815843623</v>
      </c>
      <c r="D16" s="3419" t="s">
        <v>2944</v>
      </c>
      <c r="E16" s="3416" t="s">
        <v>1185</v>
      </c>
      <c r="F16" s="3416" t="s">
        <v>1185</v>
      </c>
      <c r="G16" s="3416" t="s">
        <v>1185</v>
      </c>
      <c r="H16" s="3416" t="s">
        <v>1185</v>
      </c>
      <c r="I16" s="3416" t="s">
        <v>1185</v>
      </c>
      <c r="J16" s="3419" t="n">
        <v>5436.1816838436225</v>
      </c>
      <c r="K16" s="336"/>
    </row>
    <row r="17" spans="1:11" x14ac:dyDescent="0.15">
      <c r="A17" s="1813" t="s">
        <v>1109</v>
      </c>
      <c r="B17" s="3419" t="n">
        <v>7.42103935958011</v>
      </c>
      <c r="C17" s="3419" t="n">
        <v>992.2979010930723</v>
      </c>
      <c r="D17" s="3419" t="n">
        <v>0.02889257142895</v>
      </c>
      <c r="E17" s="3416" t="s">
        <v>1185</v>
      </c>
      <c r="F17" s="3416" t="s">
        <v>1185</v>
      </c>
      <c r="G17" s="3416" t="s">
        <v>1185</v>
      </c>
      <c r="H17" s="3416" t="s">
        <v>1185</v>
      </c>
      <c r="I17" s="3416" t="s">
        <v>1185</v>
      </c>
      <c r="J17" s="3419" t="n">
        <v>999.7478330240814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11681.813202699133</v>
      </c>
      <c r="C19" s="3419" t="n">
        <v>66.39550700633843</v>
      </c>
      <c r="D19" s="3419" t="n">
        <v>553.261435</v>
      </c>
      <c r="E19" s="3419" t="n">
        <v>2450.623140047511</v>
      </c>
      <c r="F19" s="3419" t="n">
        <v>44.33945977505174</v>
      </c>
      <c r="G19" s="3419" t="n">
        <v>85.302783383415</v>
      </c>
      <c r="H19" s="3419" t="s">
        <v>2975</v>
      </c>
      <c r="I19" s="3419" t="n">
        <v>0.137655</v>
      </c>
      <c r="J19" s="3419" t="n">
        <v>14881.87318291145</v>
      </c>
      <c r="K19" s="336"/>
    </row>
    <row r="20" spans="1:11" x14ac:dyDescent="0.15">
      <c r="A20" s="1804" t="s">
        <v>359</v>
      </c>
      <c r="B20" s="3419" t="n">
        <v>3048.417004490105</v>
      </c>
      <c r="C20" s="3416" t="s">
        <v>1185</v>
      </c>
      <c r="D20" s="3416" t="s">
        <v>1185</v>
      </c>
      <c r="E20" s="3416" t="s">
        <v>1185</v>
      </c>
      <c r="F20" s="3416" t="s">
        <v>1185</v>
      </c>
      <c r="G20" s="3416" t="s">
        <v>1185</v>
      </c>
      <c r="H20" s="3416" t="s">
        <v>1185</v>
      </c>
      <c r="I20" s="3416" t="s">
        <v>1185</v>
      </c>
      <c r="J20" s="3419" t="n">
        <v>3048.417004490105</v>
      </c>
      <c r="K20" s="336"/>
    </row>
    <row r="21" spans="1:11" x14ac:dyDescent="0.15">
      <c r="A21" s="1804" t="s">
        <v>1079</v>
      </c>
      <c r="B21" s="3419" t="n">
        <v>1921.175318531883</v>
      </c>
      <c r="C21" s="3419" t="n">
        <v>55.1297554248</v>
      </c>
      <c r="D21" s="3419" t="n">
        <v>354.511435</v>
      </c>
      <c r="E21" s="3419" t="s">
        <v>2942</v>
      </c>
      <c r="F21" s="3419" t="s">
        <v>2942</v>
      </c>
      <c r="G21" s="3419" t="s">
        <v>2942</v>
      </c>
      <c r="H21" s="3419" t="s">
        <v>2942</v>
      </c>
      <c r="I21" s="3419" t="s">
        <v>2942</v>
      </c>
      <c r="J21" s="3419" t="n">
        <v>2330.816508956683</v>
      </c>
      <c r="K21" s="336"/>
    </row>
    <row r="22" spans="1:11" x14ac:dyDescent="0.15">
      <c r="A22" s="1804" t="s">
        <v>330</v>
      </c>
      <c r="B22" s="3419" t="n">
        <v>6598.95407352884</v>
      </c>
      <c r="C22" s="3419" t="n">
        <v>11.26575158153844</v>
      </c>
      <c r="D22" s="3419" t="s">
        <v>2945</v>
      </c>
      <c r="E22" s="3419" t="s">
        <v>2942</v>
      </c>
      <c r="F22" s="3419" t="s">
        <v>2942</v>
      </c>
      <c r="G22" s="3419" t="s">
        <v>2942</v>
      </c>
      <c r="H22" s="3419" t="s">
        <v>2942</v>
      </c>
      <c r="I22" s="3419" t="s">
        <v>2942</v>
      </c>
      <c r="J22" s="3419" t="n">
        <v>6610.219825110378</v>
      </c>
      <c r="K22" s="336"/>
    </row>
    <row r="23" spans="1:11" ht="13" x14ac:dyDescent="0.15">
      <c r="A23" s="1815" t="s">
        <v>1110</v>
      </c>
      <c r="B23" s="3419" t="n">
        <v>113.002144148305</v>
      </c>
      <c r="C23" s="3419" t="s">
        <v>2944</v>
      </c>
      <c r="D23" s="3419" t="s">
        <v>2944</v>
      </c>
      <c r="E23" s="3416" t="s">
        <v>1185</v>
      </c>
      <c r="F23" s="3416" t="s">
        <v>1185</v>
      </c>
      <c r="G23" s="3416" t="s">
        <v>1185</v>
      </c>
      <c r="H23" s="3416" t="s">
        <v>1185</v>
      </c>
      <c r="I23" s="3416" t="s">
        <v>1185</v>
      </c>
      <c r="J23" s="3419" t="n">
        <v>113.002144148305</v>
      </c>
      <c r="K23" s="336"/>
    </row>
    <row r="24" spans="1:11" ht="13" x14ac:dyDescent="0.15">
      <c r="A24" s="1815" t="s">
        <v>1111</v>
      </c>
      <c r="B24" s="3416" t="s">
        <v>1185</v>
      </c>
      <c r="C24" s="3416" t="s">
        <v>1185</v>
      </c>
      <c r="D24" s="3416" t="s">
        <v>1185</v>
      </c>
      <c r="E24" s="3419" t="s">
        <v>2942</v>
      </c>
      <c r="F24" s="3419" t="n">
        <v>36.517535925</v>
      </c>
      <c r="G24" s="3419" t="n">
        <v>1.62526</v>
      </c>
      <c r="H24" s="3419" t="s">
        <v>2948</v>
      </c>
      <c r="I24" s="3419" t="n">
        <v>0.137655</v>
      </c>
      <c r="J24" s="3419" t="n">
        <v>38.280450925</v>
      </c>
      <c r="K24" s="336"/>
    </row>
    <row r="25" spans="1:11" ht="13" x14ac:dyDescent="0.15">
      <c r="A25" s="1815" t="s">
        <v>1112</v>
      </c>
      <c r="B25" s="3416" t="s">
        <v>1185</v>
      </c>
      <c r="C25" s="3416" t="s">
        <v>1185</v>
      </c>
      <c r="D25" s="3416" t="s">
        <v>1185</v>
      </c>
      <c r="E25" s="3419" t="n">
        <v>2450.623140047511</v>
      </c>
      <c r="F25" s="3419" t="n">
        <v>7.82192385005174</v>
      </c>
      <c r="G25" s="3419" t="s">
        <v>1185</v>
      </c>
      <c r="H25" s="3419" t="s">
        <v>2942</v>
      </c>
      <c r="I25" s="3419" t="s">
        <v>1185</v>
      </c>
      <c r="J25" s="3419" t="n">
        <v>2458.4450638975627</v>
      </c>
      <c r="K25" s="336"/>
    </row>
    <row r="26" spans="1:11" ht="13" x14ac:dyDescent="0.15">
      <c r="A26" s="1815" t="s">
        <v>1083</v>
      </c>
      <c r="B26" s="3419" t="s">
        <v>2942</v>
      </c>
      <c r="C26" s="3419" t="s">
        <v>2942</v>
      </c>
      <c r="D26" s="3419" t="n">
        <v>198.75</v>
      </c>
      <c r="E26" s="3419" t="s">
        <v>1185</v>
      </c>
      <c r="F26" s="3419" t="s">
        <v>1185</v>
      </c>
      <c r="G26" s="3419" t="n">
        <v>83.677523383415</v>
      </c>
      <c r="H26" s="3419" t="s">
        <v>1185</v>
      </c>
      <c r="I26" s="3419" t="s">
        <v>1185</v>
      </c>
      <c r="J26" s="3419" t="n">
        <v>282.427523383415</v>
      </c>
      <c r="K26" s="336"/>
    </row>
    <row r="27" spans="1:11" x14ac:dyDescent="0.15">
      <c r="A27" s="1804" t="s">
        <v>1113</v>
      </c>
      <c r="B27" s="3419" t="n">
        <v>0.264662</v>
      </c>
      <c r="C27" s="3419" t="s">
        <v>2942</v>
      </c>
      <c r="D27" s="3419" t="s">
        <v>2942</v>
      </c>
      <c r="E27" s="3419" t="s">
        <v>2942</v>
      </c>
      <c r="F27" s="3419" t="s">
        <v>1185</v>
      </c>
      <c r="G27" s="3419" t="s">
        <v>1185</v>
      </c>
      <c r="H27" s="3419" t="s">
        <v>1185</v>
      </c>
      <c r="I27" s="3419" t="s">
        <v>1185</v>
      </c>
      <c r="J27" s="3419" t="n">
        <v>0.264662</v>
      </c>
      <c r="K27" s="336"/>
    </row>
    <row r="28" spans="1:11" x14ac:dyDescent="0.15">
      <c r="A28" s="1836" t="s">
        <v>1085</v>
      </c>
      <c r="B28" s="3419" t="n">
        <v>225.39637025410627</v>
      </c>
      <c r="C28" s="3419" t="n">
        <v>3824.592089920745</v>
      </c>
      <c r="D28" s="3419" t="n">
        <v>3469.3522886989786</v>
      </c>
      <c r="E28" s="3416" t="s">
        <v>1185</v>
      </c>
      <c r="F28" s="3416" t="s">
        <v>1185</v>
      </c>
      <c r="G28" s="3416" t="s">
        <v>1185</v>
      </c>
      <c r="H28" s="3416" t="s">
        <v>1185</v>
      </c>
      <c r="I28" s="3416" t="s">
        <v>1185</v>
      </c>
      <c r="J28" s="3419" t="n">
        <v>7519.340748873829</v>
      </c>
      <c r="K28" s="336"/>
    </row>
    <row r="29" spans="1:11" x14ac:dyDescent="0.15">
      <c r="A29" s="1828" t="s">
        <v>1086</v>
      </c>
      <c r="B29" s="3416" t="s">
        <v>1185</v>
      </c>
      <c r="C29" s="3419" t="n">
        <v>3309.431737525335</v>
      </c>
      <c r="D29" s="3416" t="s">
        <v>1185</v>
      </c>
      <c r="E29" s="3416" t="s">
        <v>1185</v>
      </c>
      <c r="F29" s="3416" t="s">
        <v>1185</v>
      </c>
      <c r="G29" s="3416" t="s">
        <v>1185</v>
      </c>
      <c r="H29" s="3416" t="s">
        <v>1185</v>
      </c>
      <c r="I29" s="3416" t="s">
        <v>1185</v>
      </c>
      <c r="J29" s="3419" t="n">
        <v>3309.431737525335</v>
      </c>
      <c r="K29" s="336"/>
    </row>
    <row r="30" spans="1:11" x14ac:dyDescent="0.15">
      <c r="A30" s="1828" t="s">
        <v>510</v>
      </c>
      <c r="B30" s="3416" t="s">
        <v>1185</v>
      </c>
      <c r="C30" s="3419" t="n">
        <v>515.1603523954099</v>
      </c>
      <c r="D30" s="3419" t="n">
        <v>424.24455629418213</v>
      </c>
      <c r="E30" s="3416" t="s">
        <v>1185</v>
      </c>
      <c r="F30" s="3416" t="s">
        <v>1185</v>
      </c>
      <c r="G30" s="3416" t="s">
        <v>1185</v>
      </c>
      <c r="H30" s="3416" t="s">
        <v>1185</v>
      </c>
      <c r="I30" s="3416" t="s">
        <v>1185</v>
      </c>
      <c r="J30" s="3419" t="n">
        <v>939.4049086895919</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3045.1077324047965</v>
      </c>
      <c r="E32" s="3416" t="s">
        <v>1185</v>
      </c>
      <c r="F32" s="3416" t="s">
        <v>1185</v>
      </c>
      <c r="G32" s="3416" t="s">
        <v>1185</v>
      </c>
      <c r="H32" s="3416" t="s">
        <v>1185</v>
      </c>
      <c r="I32" s="3416" t="s">
        <v>1185</v>
      </c>
      <c r="J32" s="3419" t="n">
        <v>3045.1077324047965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64.5325758</v>
      </c>
      <c r="C35" s="3416" t="s">
        <v>1185</v>
      </c>
      <c r="D35" s="3416" t="s">
        <v>1185</v>
      </c>
      <c r="E35" s="3416" t="s">
        <v>1185</v>
      </c>
      <c r="F35" s="3416" t="s">
        <v>1185</v>
      </c>
      <c r="G35" s="3416" t="s">
        <v>1185</v>
      </c>
      <c r="H35" s="3416" t="s">
        <v>1185</v>
      </c>
      <c r="I35" s="3416" t="s">
        <v>1185</v>
      </c>
      <c r="J35" s="3419" t="n">
        <v>64.5325758</v>
      </c>
      <c r="K35" s="336"/>
    </row>
    <row r="36" spans="1:11" x14ac:dyDescent="0.15">
      <c r="A36" s="1828" t="s">
        <v>1089</v>
      </c>
      <c r="B36" s="3419" t="n">
        <v>160.86379445410628</v>
      </c>
      <c r="C36" s="3416" t="s">
        <v>1185</v>
      </c>
      <c r="D36" s="3416" t="s">
        <v>1185</v>
      </c>
      <c r="E36" s="3416" t="s">
        <v>1185</v>
      </c>
      <c r="F36" s="3416" t="s">
        <v>1185</v>
      </c>
      <c r="G36" s="3416" t="s">
        <v>1185</v>
      </c>
      <c r="H36" s="3416" t="s">
        <v>1185</v>
      </c>
      <c r="I36" s="3416" t="s">
        <v>1185</v>
      </c>
      <c r="J36" s="3419" t="n">
        <v>160.86379445410628</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-7734.368699280291</v>
      </c>
      <c r="C39" s="3419" t="n">
        <v>11.657695828352</v>
      </c>
      <c r="D39" s="3419" t="n">
        <v>11.13350620322605</v>
      </c>
      <c r="E39" s="3416" t="s">
        <v>1185</v>
      </c>
      <c r="F39" s="3416" t="s">
        <v>1185</v>
      </c>
      <c r="G39" s="3416" t="s">
        <v>1185</v>
      </c>
      <c r="H39" s="3416" t="s">
        <v>1185</v>
      </c>
      <c r="I39" s="3416" t="s">
        <v>1185</v>
      </c>
      <c r="J39" s="3419" t="n">
        <v>-7711.577497248713</v>
      </c>
      <c r="K39" s="336"/>
    </row>
    <row r="40" spans="1:11" x14ac:dyDescent="0.15">
      <c r="A40" s="1828" t="s">
        <v>733</v>
      </c>
      <c r="B40" s="3419" t="n">
        <v>-6073.273664809168</v>
      </c>
      <c r="C40" s="3419" t="n">
        <v>11.657695828352</v>
      </c>
      <c r="D40" s="3419" t="n">
        <v>6.1034592900698</v>
      </c>
      <c r="E40" s="3416" t="s">
        <v>1185</v>
      </c>
      <c r="F40" s="3416" t="s">
        <v>1185</v>
      </c>
      <c r="G40" s="3416" t="s">
        <v>1185</v>
      </c>
      <c r="H40" s="3416" t="s">
        <v>1185</v>
      </c>
      <c r="I40" s="3416" t="s">
        <v>1185</v>
      </c>
      <c r="J40" s="3419" t="n">
        <v>-6055.512509690746</v>
      </c>
      <c r="K40" s="336"/>
    </row>
    <row r="41" spans="1:11" x14ac:dyDescent="0.15">
      <c r="A41" s="1828" t="s">
        <v>736</v>
      </c>
      <c r="B41" s="3419" t="n">
        <v>96.62931476237678</v>
      </c>
      <c r="C41" s="3419" t="s">
        <v>2942</v>
      </c>
      <c r="D41" s="3419" t="n">
        <v>4.1061607454327</v>
      </c>
      <c r="E41" s="3416" t="s">
        <v>1185</v>
      </c>
      <c r="F41" s="3416" t="s">
        <v>1185</v>
      </c>
      <c r="G41" s="3416" t="s">
        <v>1185</v>
      </c>
      <c r="H41" s="3416" t="s">
        <v>1185</v>
      </c>
      <c r="I41" s="3416" t="s">
        <v>1185</v>
      </c>
      <c r="J41" s="3419" t="n">
        <v>100.73547550780948</v>
      </c>
      <c r="K41" s="336"/>
    </row>
    <row r="42" spans="1:11" x14ac:dyDescent="0.15">
      <c r="A42" s="1828" t="s">
        <v>740</v>
      </c>
      <c r="B42" s="3419" t="n">
        <v>-360.25841919255004</v>
      </c>
      <c r="C42" s="3419" t="s">
        <v>2942</v>
      </c>
      <c r="D42" s="3419" t="s">
        <v>3114</v>
      </c>
      <c r="E42" s="3416" t="s">
        <v>1185</v>
      </c>
      <c r="F42" s="3416" t="s">
        <v>1185</v>
      </c>
      <c r="G42" s="3416" t="s">
        <v>1185</v>
      </c>
      <c r="H42" s="3416" t="s">
        <v>1185</v>
      </c>
      <c r="I42" s="3416" t="s">
        <v>1185</v>
      </c>
      <c r="J42" s="3419" t="n">
        <v>-360.25841919255004</v>
      </c>
      <c r="K42" s="336"/>
    </row>
    <row r="43" spans="1:11" x14ac:dyDescent="0.15">
      <c r="A43" s="1828" t="s">
        <v>896</v>
      </c>
      <c r="B43" s="3419" t="n">
        <v>36.72798265252658</v>
      </c>
      <c r="C43" s="3419" t="s">
        <v>3114</v>
      </c>
      <c r="D43" s="3419" t="s">
        <v>3114</v>
      </c>
      <c r="E43" s="3416" t="s">
        <v>1185</v>
      </c>
      <c r="F43" s="3416" t="s">
        <v>1185</v>
      </c>
      <c r="G43" s="3416" t="s">
        <v>1185</v>
      </c>
      <c r="H43" s="3416" t="s">
        <v>1185</v>
      </c>
      <c r="I43" s="3416" t="s">
        <v>1185</v>
      </c>
      <c r="J43" s="3419" t="n">
        <v>36.72798265252658</v>
      </c>
      <c r="K43" s="336"/>
    </row>
    <row r="44" spans="1:11" x14ac:dyDescent="0.15">
      <c r="A44" s="1828" t="s">
        <v>1115</v>
      </c>
      <c r="B44" s="3419" t="n">
        <v>186.26787384097918</v>
      </c>
      <c r="C44" s="3419" t="s">
        <v>3114</v>
      </c>
      <c r="D44" s="3419" t="s">
        <v>3114</v>
      </c>
      <c r="E44" s="3416" t="s">
        <v>1185</v>
      </c>
      <c r="F44" s="3416" t="s">
        <v>1185</v>
      </c>
      <c r="G44" s="3416" t="s">
        <v>1185</v>
      </c>
      <c r="H44" s="3416" t="s">
        <v>1185</v>
      </c>
      <c r="I44" s="3416" t="s">
        <v>1185</v>
      </c>
      <c r="J44" s="3419" t="n">
        <v>186.26787384097918</v>
      </c>
      <c r="K44" s="336"/>
    </row>
    <row r="45" spans="1:11" x14ac:dyDescent="0.15">
      <c r="A45" s="1828" t="s">
        <v>898</v>
      </c>
      <c r="B45" s="3419" t="s">
        <v>3114</v>
      </c>
      <c r="C45" s="3419" t="s">
        <v>3114</v>
      </c>
      <c r="D45" s="3419" t="s">
        <v>3114</v>
      </c>
      <c r="E45" s="3416" t="s">
        <v>1185</v>
      </c>
      <c r="F45" s="3416" t="s">
        <v>1185</v>
      </c>
      <c r="G45" s="3416" t="s">
        <v>1185</v>
      </c>
      <c r="H45" s="3416" t="s">
        <v>1185</v>
      </c>
      <c r="I45" s="3416" t="s">
        <v>1185</v>
      </c>
      <c r="J45" s="3419" t="s">
        <v>3114</v>
      </c>
      <c r="K45" s="336"/>
    </row>
    <row r="46" spans="1:11" x14ac:dyDescent="0.15">
      <c r="A46" s="1828" t="s">
        <v>1116</v>
      </c>
      <c r="B46" s="3419" t="n">
        <v>-1620.4617865344562</v>
      </c>
      <c r="C46" s="3416" t="s">
        <v>1185</v>
      </c>
      <c r="D46" s="3416" t="s">
        <v>1185</v>
      </c>
      <c r="E46" s="3416" t="s">
        <v>1185</v>
      </c>
      <c r="F46" s="3416" t="s">
        <v>1185</v>
      </c>
      <c r="G46" s="3416" t="s">
        <v>1185</v>
      </c>
      <c r="H46" s="3416" t="s">
        <v>1185</v>
      </c>
      <c r="I46" s="3416" t="s">
        <v>1185</v>
      </c>
      <c r="J46" s="3419" t="n">
        <v>-1620.4617865344562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109.04283530071413</v>
      </c>
      <c r="C48" s="3419" t="n">
        <v>4591.785414165282</v>
      </c>
      <c r="D48" s="3419" t="n">
        <v>221.41711803790224</v>
      </c>
      <c r="E48" s="3416" t="s">
        <v>1185</v>
      </c>
      <c r="F48" s="3416" t="s">
        <v>1185</v>
      </c>
      <c r="G48" s="3416" t="s">
        <v>1185</v>
      </c>
      <c r="H48" s="3416" t="s">
        <v>1185</v>
      </c>
      <c r="I48" s="3416" t="s">
        <v>1185</v>
      </c>
      <c r="J48" s="3419" t="n">
        <v>4922.245367503899</v>
      </c>
      <c r="K48" s="336"/>
    </row>
    <row r="49" spans="1:11" x14ac:dyDescent="0.15">
      <c r="A49" s="1828" t="s">
        <v>2687</v>
      </c>
      <c r="B49" s="3419" t="s">
        <v>2975</v>
      </c>
      <c r="C49" s="3419" t="n">
        <v>3468.889550560732</v>
      </c>
      <c r="D49" s="3416" t="s">
        <v>1185</v>
      </c>
      <c r="E49" s="3416" t="s">
        <v>1185</v>
      </c>
      <c r="F49" s="3416" t="s">
        <v>1185</v>
      </c>
      <c r="G49" s="3416" t="s">
        <v>1185</v>
      </c>
      <c r="H49" s="3416" t="s">
        <v>1185</v>
      </c>
      <c r="I49" s="3416" t="s">
        <v>1185</v>
      </c>
      <c r="J49" s="3419" t="n">
        <v>3468.889550560732</v>
      </c>
      <c r="K49" s="336"/>
    </row>
    <row r="50" spans="1:11" x14ac:dyDescent="0.15">
      <c r="A50" s="1828" t="s">
        <v>989</v>
      </c>
      <c r="B50" s="3416" t="s">
        <v>1185</v>
      </c>
      <c r="C50" s="3419" t="n">
        <v>186.72292568027925</v>
      </c>
      <c r="D50" s="3419" t="n">
        <v>31.9512816025164</v>
      </c>
      <c r="E50" s="3416" t="s">
        <v>1185</v>
      </c>
      <c r="F50" s="3416" t="s">
        <v>1185</v>
      </c>
      <c r="G50" s="3416" t="s">
        <v>1185</v>
      </c>
      <c r="H50" s="3416" t="s">
        <v>1185</v>
      </c>
      <c r="I50" s="3416" t="s">
        <v>1185</v>
      </c>
      <c r="J50" s="3419" t="n">
        <v>218.67420728279563</v>
      </c>
      <c r="K50" s="336"/>
    </row>
    <row r="51" spans="1:11" ht="13" x14ac:dyDescent="0.15">
      <c r="A51" s="1853" t="s">
        <v>993</v>
      </c>
      <c r="B51" s="3419" t="n">
        <v>109.04283530071413</v>
      </c>
      <c r="C51" s="3419" t="n">
        <v>7.1650278894754</v>
      </c>
      <c r="D51" s="3419" t="n">
        <v>4.0300944765727</v>
      </c>
      <c r="E51" s="3416" t="s">
        <v>1185</v>
      </c>
      <c r="F51" s="3416" t="s">
        <v>1185</v>
      </c>
      <c r="G51" s="3416" t="s">
        <v>1185</v>
      </c>
      <c r="H51" s="3416" t="s">
        <v>1185</v>
      </c>
      <c r="I51" s="3416" t="s">
        <v>1185</v>
      </c>
      <c r="J51" s="3419" t="n">
        <v>120.23795766676223</v>
      </c>
      <c r="K51" s="336"/>
    </row>
    <row r="52" spans="1:11" x14ac:dyDescent="0.15">
      <c r="A52" s="1828" t="s">
        <v>1118</v>
      </c>
      <c r="B52" s="3416" t="s">
        <v>1185</v>
      </c>
      <c r="C52" s="3419" t="n">
        <v>929.0079100347962</v>
      </c>
      <c r="D52" s="3419" t="n">
        <v>185.43574195881314</v>
      </c>
      <c r="E52" s="3416" t="s">
        <v>1185</v>
      </c>
      <c r="F52" s="3416" t="s">
        <v>1185</v>
      </c>
      <c r="G52" s="3416" t="s">
        <v>1185</v>
      </c>
      <c r="H52" s="3416" t="s">
        <v>1185</v>
      </c>
      <c r="I52" s="3416" t="s">
        <v>1185</v>
      </c>
      <c r="J52" s="3419" t="n">
        <v>1114.4436519936094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954.4500006527294</v>
      </c>
      <c r="C57" s="3419" t="n">
        <v>0.1836786</v>
      </c>
      <c r="D57" s="3419" t="n">
        <v>6.873252</v>
      </c>
      <c r="E57" s="3416" t="s">
        <v>1185</v>
      </c>
      <c r="F57" s="3416" t="s">
        <v>1185</v>
      </c>
      <c r="G57" s="3416" t="s">
        <v>1185</v>
      </c>
      <c r="H57" s="3416" t="s">
        <v>1185</v>
      </c>
      <c r="I57" s="3416" t="s">
        <v>1185</v>
      </c>
      <c r="J57" s="3419" t="n">
        <v>961.5069312527294</v>
      </c>
      <c r="K57" s="26"/>
    </row>
    <row r="58" spans="1:11" x14ac:dyDescent="0.15">
      <c r="A58" s="1860" t="s">
        <v>61</v>
      </c>
      <c r="B58" s="3419" t="n">
        <v>954.4500006527294</v>
      </c>
      <c r="C58" s="3419" t="n">
        <v>0.1836786</v>
      </c>
      <c r="D58" s="3419" t="n">
        <v>6.873252</v>
      </c>
      <c r="E58" s="3416" t="s">
        <v>1185</v>
      </c>
      <c r="F58" s="3416" t="s">
        <v>1185</v>
      </c>
      <c r="G58" s="3416" t="s">
        <v>1185</v>
      </c>
      <c r="H58" s="3416" t="s">
        <v>1185</v>
      </c>
      <c r="I58" s="3416" t="s">
        <v>1185</v>
      </c>
      <c r="J58" s="3419" t="n">
        <v>961.5069312527294</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12491.354849191579</v>
      </c>
      <c r="C61" s="3416" t="s">
        <v>1185</v>
      </c>
      <c r="D61" s="3416" t="s">
        <v>1185</v>
      </c>
      <c r="E61" s="3416" t="s">
        <v>1185</v>
      </c>
      <c r="F61" s="3416" t="s">
        <v>1185</v>
      </c>
      <c r="G61" s="3416" t="s">
        <v>1185</v>
      </c>
      <c r="H61" s="3416" t="s">
        <v>1185</v>
      </c>
      <c r="I61" s="3416" t="s">
        <v>1185</v>
      </c>
      <c r="J61" s="3419" t="n">
        <v>12491.354849191579</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36422.7081586165</v>
      </c>
      <c r="C63" s="3416" t="s">
        <v>1185</v>
      </c>
      <c r="D63" s="3416" t="s">
        <v>1185</v>
      </c>
      <c r="E63" s="3416" t="s">
        <v>1185</v>
      </c>
      <c r="F63" s="3416" t="s">
        <v>1185</v>
      </c>
      <c r="G63" s="3416" t="s">
        <v>1185</v>
      </c>
      <c r="H63" s="3416" t="s">
        <v>1185</v>
      </c>
      <c r="I63" s="3416" t="s">
        <v>1185</v>
      </c>
      <c r="J63" s="3419" t="n">
        <v>36422.7081586165</v>
      </c>
      <c r="K63" s="26"/>
    </row>
    <row r="64" spans="1:11" x14ac:dyDescent="0.15">
      <c r="A64" s="1839" t="s">
        <v>1211</v>
      </c>
      <c r="B64" s="3416" t="s">
        <v>1185</v>
      </c>
      <c r="C64" s="3416" t="s">
        <v>1185</v>
      </c>
      <c r="D64" s="3419" t="n">
        <v>317.5121778370142</v>
      </c>
      <c r="E64" s="3416" t="s">
        <v>1185</v>
      </c>
      <c r="F64" s="3416" t="s">
        <v>1185</v>
      </c>
      <c r="G64" s="3416" t="s">
        <v>1185</v>
      </c>
      <c r="H64" s="3416" t="s">
        <v>1185</v>
      </c>
      <c r="I64" s="3416" t="s">
        <v>1185</v>
      </c>
      <c r="J64" s="3416" t="s">
        <v>1185</v>
      </c>
      <c r="K64" s="26"/>
    </row>
    <row r="65" spans="1:11" ht="13" x14ac:dyDescent="0.15">
      <c r="A65" s="1810" t="s">
        <v>1212</v>
      </c>
      <c r="B65" s="3419" t="n">
        <v>987.978493324317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140536.83404521988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132825.25654797116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141524.8125385442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133813.23504129547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3236</v>
      </c>
      <c r="C7" s="3419" t="s">
        <v>3237</v>
      </c>
      <c r="D7" s="3419" t="s">
        <v>3238</v>
      </c>
      <c r="E7" s="3419" t="s">
        <v>3237</v>
      </c>
      <c r="F7" s="3419" t="s">
        <v>3239</v>
      </c>
      <c r="G7" s="3419" t="s">
        <v>3240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3238</v>
      </c>
      <c r="C8" s="3419" t="s">
        <v>3237</v>
      </c>
      <c r="D8" s="3419" t="s">
        <v>3239</v>
      </c>
      <c r="E8" s="3419" t="s">
        <v>3240</v>
      </c>
      <c r="F8" s="3419" t="s">
        <v>3239</v>
      </c>
      <c r="G8" s="3419" t="s">
        <v>3240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3238</v>
      </c>
      <c r="C9" s="3419" t="s">
        <v>3237</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3238</v>
      </c>
      <c r="C10" s="3419" t="s">
        <v>3237</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3241</v>
      </c>
      <c r="C11" s="3419" t="s">
        <v>3242</v>
      </c>
      <c r="D11" s="3419" t="s">
        <v>3239</v>
      </c>
      <c r="E11" s="3419" t="s">
        <v>3240</v>
      </c>
      <c r="F11" s="3419" t="s">
        <v>3239</v>
      </c>
      <c r="G11" s="3419" t="s">
        <v>3240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3238</v>
      </c>
      <c r="C12" s="3419" t="s">
        <v>3237</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3236</v>
      </c>
      <c r="C14" s="3419" t="s">
        <v>3237</v>
      </c>
      <c r="D14" s="3419" t="s">
        <v>3238</v>
      </c>
      <c r="E14" s="3419" t="s">
        <v>3237</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3243</v>
      </c>
      <c r="C15" s="3419" t="s">
        <v>3242</v>
      </c>
      <c r="D15" s="3419" t="s">
        <v>3238</v>
      </c>
      <c r="E15" s="3419" t="s">
        <v>3237</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3238</v>
      </c>
      <c r="C16" s="3419" t="s">
        <v>3237</v>
      </c>
      <c r="D16" s="3419" t="s">
        <v>3238</v>
      </c>
      <c r="E16" s="3419" t="s">
        <v>3237</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3244</v>
      </c>
      <c r="C18" s="3419" t="s">
        <v>3245</v>
      </c>
      <c r="D18" s="3419" t="s">
        <v>3239</v>
      </c>
      <c r="E18" s="3419" t="s">
        <v>3240</v>
      </c>
      <c r="F18" s="3419" t="s">
        <v>3246</v>
      </c>
      <c r="G18" s="3419" t="s">
        <v>3245</v>
      </c>
      <c r="H18" s="3419" t="s">
        <v>3247</v>
      </c>
      <c r="I18" s="3419" t="s">
        <v>3237</v>
      </c>
      <c r="J18" s="3419" t="s">
        <v>3248</v>
      </c>
      <c r="K18" s="3419" t="s">
        <v>3237</v>
      </c>
      <c r="L18" s="3419" t="s">
        <v>3247</v>
      </c>
      <c r="M18" s="3419" t="s">
        <v>3240</v>
      </c>
      <c r="N18" s="3419" t="s">
        <v>1185</v>
      </c>
      <c r="O18" s="3419" t="s">
        <v>1185</v>
      </c>
      <c r="P18" s="3419" t="s">
        <v>3249</v>
      </c>
      <c r="Q18" s="3419" t="s">
        <v>3240</v>
      </c>
    </row>
    <row r="19" spans="1:17" ht="12" customHeight="1" x14ac:dyDescent="0.15">
      <c r="A19" s="1804" t="s">
        <v>359</v>
      </c>
      <c r="B19" s="3419" t="s">
        <v>3250</v>
      </c>
      <c r="C19" s="3419" t="s">
        <v>3251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3238</v>
      </c>
      <c r="C20" s="3419" t="s">
        <v>3245</v>
      </c>
      <c r="D20" s="3419" t="s">
        <v>3239</v>
      </c>
      <c r="E20" s="3419" t="s">
        <v>3240</v>
      </c>
      <c r="F20" s="3419" t="s">
        <v>3252</v>
      </c>
      <c r="G20" s="3419" t="s">
        <v>3253</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3254</v>
      </c>
      <c r="C21" s="3419" t="s">
        <v>3245</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3238</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3241</v>
      </c>
      <c r="K23" s="3419" t="s">
        <v>3240</v>
      </c>
      <c r="L23" s="3419" t="s">
        <v>3241</v>
      </c>
      <c r="M23" s="3419" t="s">
        <v>3240</v>
      </c>
      <c r="N23" s="3419" t="s">
        <v>1185</v>
      </c>
      <c r="O23" s="3419" t="s">
        <v>1185</v>
      </c>
      <c r="P23" s="3419" t="s">
        <v>3241</v>
      </c>
      <c r="Q23" s="3419" t="s">
        <v>3240</v>
      </c>
    </row>
    <row r="24" spans="1:17" ht="13.5" customHeight="1" x14ac:dyDescent="0.15">
      <c r="A24" s="1815" t="s">
        <v>1112</v>
      </c>
      <c r="B24" s="3416" t="s">
        <v>1185</v>
      </c>
      <c r="C24" s="3416" t="s">
        <v>1185</v>
      </c>
      <c r="D24" s="3416" t="s">
        <v>1185</v>
      </c>
      <c r="E24" s="3416" t="s">
        <v>1185</v>
      </c>
      <c r="F24" s="3416" t="s">
        <v>1185</v>
      </c>
      <c r="G24" s="3416" t="s">
        <v>1185</v>
      </c>
      <c r="H24" s="3419" t="s">
        <v>3247</v>
      </c>
      <c r="I24" s="3419" t="s">
        <v>3237</v>
      </c>
      <c r="J24" s="3419" t="s">
        <v>3248</v>
      </c>
      <c r="K24" s="3419" t="s">
        <v>3237</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3255</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3238</v>
      </c>
      <c r="E7" s="3419" t="s">
        <v>3237</v>
      </c>
      <c r="F7" s="3419" t="s">
        <v>3238</v>
      </c>
      <c r="G7" s="3419" t="s">
        <v>3237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3238</v>
      </c>
      <c r="E8" s="3419" t="s">
        <v>3237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3238</v>
      </c>
      <c r="E9" s="3419" t="s">
        <v>3237</v>
      </c>
      <c r="F9" s="3419" t="s">
        <v>3238</v>
      </c>
      <c r="G9" s="3419" t="s">
        <v>3237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3238</v>
      </c>
      <c r="G11" s="3419" t="s">
        <v>3237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3236</v>
      </c>
      <c r="C18" s="3419" t="s">
        <v>3237</v>
      </c>
      <c r="D18" s="3419" t="s">
        <v>3241</v>
      </c>
      <c r="E18" s="3419" t="s">
        <v>3237</v>
      </c>
      <c r="F18" s="3419" t="s">
        <v>3238</v>
      </c>
      <c r="G18" s="3419" t="s">
        <v>3237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3256</v>
      </c>
      <c r="C19" s="3419" t="s">
        <v>3237</v>
      </c>
      <c r="D19" s="3419" t="s">
        <v>3241</v>
      </c>
      <c r="E19" s="3419" t="s">
        <v>3237</v>
      </c>
      <c r="F19" s="3419" t="s">
        <v>3241</v>
      </c>
      <c r="G19" s="3419" t="s">
        <v>3237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3236</v>
      </c>
      <c r="C20" s="3419" t="s">
        <v>3237</v>
      </c>
      <c r="D20" s="3419" t="s">
        <v>1185</v>
      </c>
      <c r="E20" s="3419" t="s">
        <v>1185</v>
      </c>
      <c r="F20" s="3419" t="s">
        <v>3238</v>
      </c>
      <c r="G20" s="3419" t="s">
        <v>3237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3236</v>
      </c>
      <c r="C21" s="3419" t="s">
        <v>3237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3236</v>
      </c>
      <c r="C22" s="3419" t="s">
        <v>3237</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3256</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3238</v>
      </c>
      <c r="C25" s="3419" t="s">
        <v>3237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3237</v>
      </c>
      <c r="D27" s="3419" t="s">
        <v>3246</v>
      </c>
      <c r="E27" s="3419" t="s">
        <v>3237</v>
      </c>
      <c r="F27" s="3419" t="s">
        <v>3239</v>
      </c>
      <c r="G27" s="3419" t="s">
        <v>3237</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3246</v>
      </c>
      <c r="E29" s="3419" t="s">
        <v>3237</v>
      </c>
      <c r="F29" s="3419" t="s">
        <v>3239</v>
      </c>
      <c r="G29" s="3419" t="s">
        <v>3240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3237</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3252</v>
      </c>
      <c r="E31" s="3419" t="s">
        <v>3237</v>
      </c>
      <c r="F31" s="3419" t="s">
        <v>3239</v>
      </c>
      <c r="G31" s="3419" t="s">
        <v>3237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240370.8219955466</v>
      </c>
      <c r="C9" s="3418" t="s">
        <v>2950</v>
      </c>
      <c r="D9" s="3416" t="s">
        <v>1185</v>
      </c>
      <c r="E9" s="3416" t="s">
        <v>1185</v>
      </c>
      <c r="F9" s="3416" t="s">
        <v>1185</v>
      </c>
      <c r="G9" s="3418" t="n">
        <v>16612.170451804297</v>
      </c>
      <c r="H9" s="3418" t="n">
        <v>1.78904934238204</v>
      </c>
      <c r="I9" s="3418" t="n">
        <v>0.48219287468918</v>
      </c>
      <c r="J9" s="26"/>
    </row>
    <row r="10" spans="1:10" ht="12" customHeight="1" x14ac:dyDescent="0.15">
      <c r="A10" s="844" t="s">
        <v>87</v>
      </c>
      <c r="B10" s="3418" t="n">
        <v>227587.90500547647</v>
      </c>
      <c r="C10" s="3418" t="s">
        <v>2950</v>
      </c>
      <c r="D10" s="3418" t="n">
        <v>72.12701964660027</v>
      </c>
      <c r="E10" s="3418" t="n">
        <v>7.17528269534949</v>
      </c>
      <c r="F10" s="3418" t="n">
        <v>2.00071822304095</v>
      </c>
      <c r="G10" s="3418" t="n">
        <v>16415.2372956586</v>
      </c>
      <c r="H10" s="3418" t="n">
        <v>1.63300755645664</v>
      </c>
      <c r="I10" s="3418" t="n">
        <v>0.45533926888817</v>
      </c>
      <c r="J10" s="26"/>
    </row>
    <row r="11" spans="1:10" ht="12" customHeight="1" x14ac:dyDescent="0.15">
      <c r="A11" s="844" t="s">
        <v>88</v>
      </c>
      <c r="B11" s="3418" t="n">
        <v>15.454</v>
      </c>
      <c r="C11" s="3418" t="s">
        <v>2950</v>
      </c>
      <c r="D11" s="3418" t="n">
        <v>165.19994823346707</v>
      </c>
      <c r="E11" s="3418" t="n">
        <v>3429.5328070402484</v>
      </c>
      <c r="F11" s="3418" t="n">
        <v>2.58185583020577</v>
      </c>
      <c r="G11" s="3418" t="n">
        <v>2.553</v>
      </c>
      <c r="H11" s="3418" t="n">
        <v>0.053</v>
      </c>
      <c r="I11" s="3418" t="n">
        <v>3.99E-5</v>
      </c>
      <c r="J11" s="26"/>
    </row>
    <row r="12" spans="1:10" ht="12" customHeight="1" x14ac:dyDescent="0.15">
      <c r="A12" s="844" t="s">
        <v>89</v>
      </c>
      <c r="B12" s="3418" t="n">
        <v>3085.750526055998</v>
      </c>
      <c r="C12" s="3418" t="s">
        <v>2950</v>
      </c>
      <c r="D12" s="3418" t="n">
        <v>55.39149615257794</v>
      </c>
      <c r="E12" s="3418" t="n">
        <v>6.31838458970295</v>
      </c>
      <c r="F12" s="3418" t="n">
        <v>0.54367358364004</v>
      </c>
      <c r="G12" s="3418" t="n">
        <v>170.92433839184616</v>
      </c>
      <c r="H12" s="3418" t="n">
        <v>0.0194969585715</v>
      </c>
      <c r="I12" s="3418" t="n">
        <v>0.00167764104672</v>
      </c>
      <c r="J12" s="26"/>
    </row>
    <row r="13" spans="1:10" ht="12" customHeight="1" x14ac:dyDescent="0.15">
      <c r="A13" s="844" t="s">
        <v>103</v>
      </c>
      <c r="B13" s="3418" t="n">
        <v>307.49499599571834</v>
      </c>
      <c r="C13" s="3418" t="s">
        <v>2950</v>
      </c>
      <c r="D13" s="3418" t="n">
        <v>76.28032345013477</v>
      </c>
      <c r="E13" s="3418" t="n">
        <v>2.6555030920938</v>
      </c>
      <c r="F13" s="3418" t="n">
        <v>2.42203288950553</v>
      </c>
      <c r="G13" s="3418" t="n">
        <v>23.45581775385129</v>
      </c>
      <c r="H13" s="3418" t="n">
        <v>8.1655391267E-4</v>
      </c>
      <c r="I13" s="3418" t="n">
        <v>7.4476299366E-4</v>
      </c>
      <c r="J13" s="26"/>
    </row>
    <row r="14" spans="1:10" ht="13.5" customHeight="1" x14ac:dyDescent="0.15">
      <c r="A14" s="844" t="s">
        <v>104</v>
      </c>
      <c r="B14" s="3418" t="n">
        <v>9374.217468018409</v>
      </c>
      <c r="C14" s="3418" t="s">
        <v>2950</v>
      </c>
      <c r="D14" s="3418" t="n">
        <v>74.74653478912967</v>
      </c>
      <c r="E14" s="3418" t="n">
        <v>8.82508579766474</v>
      </c>
      <c r="F14" s="3418" t="n">
        <v>2.6019560399409</v>
      </c>
      <c r="G14" s="3418" t="n">
        <v>700.690272094105</v>
      </c>
      <c r="H14" s="3418" t="n">
        <v>0.08272827344123</v>
      </c>
      <c r="I14" s="3418" t="n">
        <v>0.02439130176063</v>
      </c>
      <c r="J14" s="26"/>
    </row>
    <row r="15" spans="1:10" ht="12" customHeight="1" x14ac:dyDescent="0.15">
      <c r="A15" s="892" t="s">
        <v>1955</v>
      </c>
      <c r="B15" s="3418" t="n">
        <v>390.67999999999995</v>
      </c>
      <c r="C15" s="3418" t="s">
        <v>2950</v>
      </c>
      <c r="D15" s="3416" t="s">
        <v>1185</v>
      </c>
      <c r="E15" s="3416" t="s">
        <v>1185</v>
      </c>
      <c r="F15" s="3416" t="s">
        <v>1185</v>
      </c>
      <c r="G15" s="3418" t="n">
        <v>28.14999591614295</v>
      </c>
      <c r="H15" s="3418" t="n">
        <v>1.9485E-4</v>
      </c>
      <c r="I15" s="3418" t="n">
        <v>7.704E-4</v>
      </c>
      <c r="J15" s="26"/>
    </row>
    <row r="16" spans="1:10" ht="12" customHeight="1" x14ac:dyDescent="0.15">
      <c r="A16" s="844" t="s">
        <v>107</v>
      </c>
      <c r="B16" s="3415" t="n">
        <v>87.58</v>
      </c>
      <c r="C16" s="3418" t="s">
        <v>2950</v>
      </c>
      <c r="D16" s="3418" t="n">
        <v>69.65053930264204</v>
      </c>
      <c r="E16" s="3418" t="n">
        <v>0.49440511532313</v>
      </c>
      <c r="F16" s="3418" t="n">
        <v>1.95478419730532</v>
      </c>
      <c r="G16" s="3415" t="n">
        <v>6.09999423212539</v>
      </c>
      <c r="H16" s="3415" t="n">
        <v>4.33E-5</v>
      </c>
      <c r="I16" s="3415" t="n">
        <v>1.712E-4</v>
      </c>
      <c r="J16" s="26"/>
    </row>
    <row r="17" spans="1:10" ht="12" customHeight="1" x14ac:dyDescent="0.15">
      <c r="A17" s="844" t="s">
        <v>108</v>
      </c>
      <c r="B17" s="3415" t="n">
        <v>303.09999999999997</v>
      </c>
      <c r="C17" s="3418" t="s">
        <v>2950</v>
      </c>
      <c r="D17" s="3418" t="n">
        <v>72.74827345436346</v>
      </c>
      <c r="E17" s="3418" t="n">
        <v>0.5</v>
      </c>
      <c r="F17" s="3418" t="n">
        <v>1.97690531177829</v>
      </c>
      <c r="G17" s="3415" t="n">
        <v>22.05000168401756</v>
      </c>
      <c r="H17" s="3415" t="n">
        <v>1.5155E-4</v>
      </c>
      <c r="I17" s="3415" t="n">
        <v>5.992E-4</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233090.6297694906</v>
      </c>
      <c r="C19" s="3418" t="s">
        <v>2950</v>
      </c>
      <c r="D19" s="3416" t="s">
        <v>1185</v>
      </c>
      <c r="E19" s="3416" t="s">
        <v>1185</v>
      </c>
      <c r="F19" s="3416" t="s">
        <v>1185</v>
      </c>
      <c r="G19" s="3418" t="n">
        <v>16127.654557583894</v>
      </c>
      <c r="H19" s="3418" t="n">
        <v>1.71531906001819</v>
      </c>
      <c r="I19" s="3418" t="n">
        <v>0.47855602806657</v>
      </c>
      <c r="J19" s="26"/>
    </row>
    <row r="20" spans="1:10" ht="12" customHeight="1" x14ac:dyDescent="0.15">
      <c r="A20" s="844" t="s">
        <v>109</v>
      </c>
      <c r="B20" s="3418" t="n">
        <v>77631.00254123948</v>
      </c>
      <c r="C20" s="3418" t="s">
        <v>2950</v>
      </c>
      <c r="D20" s="3418" t="n">
        <v>70.41265535188354</v>
      </c>
      <c r="E20" s="3418" t="n">
        <v>16.14571990469309</v>
      </c>
      <c r="F20" s="3418" t="n">
        <v>1.89963084567509</v>
      </c>
      <c r="G20" s="3418" t="n">
        <v>5466.205026557491</v>
      </c>
      <c r="H20" s="3418" t="n">
        <v>1.25340842295137</v>
      </c>
      <c r="I20" s="3418" t="n">
        <v>0.14747024700802</v>
      </c>
      <c r="J20" s="26"/>
    </row>
    <row r="21" spans="1:10" ht="12" customHeight="1" x14ac:dyDescent="0.15">
      <c r="A21" s="844" t="s">
        <v>110</v>
      </c>
      <c r="B21" s="3418" t="n">
        <v>142060.376464237</v>
      </c>
      <c r="C21" s="3418" t="s">
        <v>2950</v>
      </c>
      <c r="D21" s="3418" t="n">
        <v>73.11012599000748</v>
      </c>
      <c r="E21" s="3418" t="n">
        <v>2.28917361150523</v>
      </c>
      <c r="F21" s="3418" t="n">
        <v>2.08791087206157</v>
      </c>
      <c r="G21" s="3418" t="n">
        <v>10386.052021488258</v>
      </c>
      <c r="H21" s="3418" t="n">
        <v>0.32520086504243</v>
      </c>
      <c r="I21" s="3418" t="n">
        <v>0.29660940450884</v>
      </c>
      <c r="J21" s="26"/>
    </row>
    <row r="22" spans="1:10" ht="12.75" customHeight="1" x14ac:dyDescent="0.15">
      <c r="A22" s="844" t="s">
        <v>111</v>
      </c>
      <c r="B22" s="3418" t="n">
        <v>3374.294000000001</v>
      </c>
      <c r="C22" s="3418" t="s">
        <v>2950</v>
      </c>
      <c r="D22" s="3418" t="n">
        <v>68.94541047600104</v>
      </c>
      <c r="E22" s="3418" t="n">
        <v>10.79055124569762</v>
      </c>
      <c r="F22" s="3418" t="n">
        <v>2.35217244594277</v>
      </c>
      <c r="G22" s="3418" t="n">
        <v>232.64208489670753</v>
      </c>
      <c r="H22" s="3418" t="n">
        <v>0.03641049232505</v>
      </c>
      <c r="I22" s="3418" t="n">
        <v>0.00793692137131</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343.24429999999995</v>
      </c>
      <c r="C24" s="3418" t="s">
        <v>2950</v>
      </c>
      <c r="D24" s="3418" t="n">
        <v>56.22702806014868</v>
      </c>
      <c r="E24" s="3418" t="n">
        <v>48.81203371895761</v>
      </c>
      <c r="F24" s="3418" t="n">
        <v>4.08860518327617</v>
      </c>
      <c r="G24" s="3418" t="n">
        <v>19.29960688758609</v>
      </c>
      <c r="H24" s="3418" t="n">
        <v>0.01675445234544</v>
      </c>
      <c r="I24" s="3418" t="n">
        <v>0.00140339042411</v>
      </c>
      <c r="J24" s="26"/>
    </row>
    <row r="25" spans="1:10" ht="12.75" customHeight="1" x14ac:dyDescent="0.15">
      <c r="A25" s="844" t="s">
        <v>104</v>
      </c>
      <c r="B25" s="3418" t="n">
        <v>9374.217468018409</v>
      </c>
      <c r="C25" s="3418" t="s">
        <v>2950</v>
      </c>
      <c r="D25" s="3418" t="n">
        <v>74.74653478912967</v>
      </c>
      <c r="E25" s="3418" t="n">
        <v>8.82508579766474</v>
      </c>
      <c r="F25" s="3418" t="n">
        <v>2.6019560399409</v>
      </c>
      <c r="G25" s="3418" t="n">
        <v>700.690272094105</v>
      </c>
      <c r="H25" s="3418" t="n">
        <v>0.08272827344123</v>
      </c>
      <c r="I25" s="3418" t="n">
        <v>0.02439130176063</v>
      </c>
      <c r="J25" s="26"/>
    </row>
    <row r="26" spans="1:10" ht="12" customHeight="1" x14ac:dyDescent="0.15">
      <c r="A26" s="844" t="s">
        <v>1958</v>
      </c>
      <c r="B26" s="3418" t="n">
        <v>307.49499599571834</v>
      </c>
      <c r="C26" s="3418" t="s">
        <v>2950</v>
      </c>
      <c r="D26" s="3416" t="s">
        <v>1185</v>
      </c>
      <c r="E26" s="3416" t="s">
        <v>1185</v>
      </c>
      <c r="F26" s="3416" t="s">
        <v>1185</v>
      </c>
      <c r="G26" s="3418" t="n">
        <v>23.45581775385129</v>
      </c>
      <c r="H26" s="3418" t="n">
        <v>8.1655391267E-4</v>
      </c>
      <c r="I26" s="3418" t="n">
        <v>7.4476299366E-4</v>
      </c>
      <c r="J26" s="26"/>
    </row>
    <row r="27" spans="1:10" ht="12" customHeight="1" x14ac:dyDescent="0.15">
      <c r="A27" s="896" t="s">
        <v>112</v>
      </c>
      <c r="B27" s="3418" t="n">
        <v>130246.17785679974</v>
      </c>
      <c r="C27" s="3418" t="s">
        <v>2950</v>
      </c>
      <c r="D27" s="3416" t="s">
        <v>1185</v>
      </c>
      <c r="E27" s="3416" t="s">
        <v>1185</v>
      </c>
      <c r="F27" s="3416" t="s">
        <v>1185</v>
      </c>
      <c r="G27" s="3418" t="n">
        <v>8970.52396860781</v>
      </c>
      <c r="H27" s="3418" t="n">
        <v>1.26115530325795</v>
      </c>
      <c r="I27" s="3418" t="n">
        <v>0.2955112833257</v>
      </c>
      <c r="J27" s="26"/>
    </row>
    <row r="28" spans="1:10" ht="12" customHeight="1" x14ac:dyDescent="0.15">
      <c r="A28" s="844" t="s">
        <v>109</v>
      </c>
      <c r="B28" s="3415" t="n">
        <v>71626.85157090203</v>
      </c>
      <c r="C28" s="3418" t="s">
        <v>2950</v>
      </c>
      <c r="D28" s="3418" t="n">
        <v>70.41860219387317</v>
      </c>
      <c r="E28" s="3418" t="n">
        <v>15.6405532106011</v>
      </c>
      <c r="F28" s="3418" t="n">
        <v>1.95305986903939</v>
      </c>
      <c r="G28" s="3415" t="n">
        <v>5043.862767170949</v>
      </c>
      <c r="H28" s="3415" t="n">
        <v>1.12028358330252</v>
      </c>
      <c r="I28" s="3415" t="n">
        <v>0.13989152934877</v>
      </c>
      <c r="J28" s="26"/>
    </row>
    <row r="29" spans="1:10" ht="12" customHeight="1" x14ac:dyDescent="0.15">
      <c r="A29" s="844" t="s">
        <v>110</v>
      </c>
      <c r="B29" s="3415" t="n">
        <v>50346.85522865582</v>
      </c>
      <c r="C29" s="3418" t="s">
        <v>2950</v>
      </c>
      <c r="D29" s="3418" t="n">
        <v>73.11012599000745</v>
      </c>
      <c r="E29" s="3418" t="n">
        <v>0.86308859928251</v>
      </c>
      <c r="F29" s="3418" t="n">
        <v>2.63380709652539</v>
      </c>
      <c r="G29" s="3415" t="n">
        <v>3680.8649289676923</v>
      </c>
      <c r="H29" s="3415" t="n">
        <v>0.04345379675758</v>
      </c>
      <c r="I29" s="3415" t="n">
        <v>0.13260390458897</v>
      </c>
      <c r="J29" s="26"/>
    </row>
    <row r="30" spans="1:10" ht="12.75" customHeight="1" x14ac:dyDescent="0.15">
      <c r="A30" s="844" t="s">
        <v>111</v>
      </c>
      <c r="B30" s="3415" t="n">
        <v>3374.294000000001</v>
      </c>
      <c r="C30" s="3418" t="s">
        <v>2950</v>
      </c>
      <c r="D30" s="3418" t="n">
        <v>68.94541047600104</v>
      </c>
      <c r="E30" s="3418" t="n">
        <v>10.79055124569762</v>
      </c>
      <c r="F30" s="3418" t="n">
        <v>2.35217244594277</v>
      </c>
      <c r="G30" s="3415" t="n">
        <v>232.64208489670753</v>
      </c>
      <c r="H30" s="3415" t="n">
        <v>0.03641049232505</v>
      </c>
      <c r="I30" s="3415" t="n">
        <v>0.00793692137131</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n">
        <v>86.10337973564914</v>
      </c>
      <c r="C32" s="3418" t="s">
        <v>2950</v>
      </c>
      <c r="D32" s="3418" t="n">
        <v>56.22702806014866</v>
      </c>
      <c r="E32" s="3418" t="n">
        <v>11.41005111781044</v>
      </c>
      <c r="F32" s="3418" t="n">
        <v>0.56326389926736</v>
      </c>
      <c r="G32" s="3415" t="n">
        <v>4.84133714846998</v>
      </c>
      <c r="H32" s="3415" t="n">
        <v>9.824439642E-4</v>
      </c>
      <c r="I32" s="3415" t="n">
        <v>4.849892541E-5</v>
      </c>
      <c r="J32" s="26"/>
    </row>
    <row r="33" spans="1:10" ht="12.75" customHeight="1" x14ac:dyDescent="0.15">
      <c r="A33" s="844" t="s">
        <v>104</v>
      </c>
      <c r="B33" s="3415" t="n">
        <v>4703.0960270716</v>
      </c>
      <c r="C33" s="3418" t="s">
        <v>2950</v>
      </c>
      <c r="D33" s="3418" t="n">
        <v>73.50739353303823</v>
      </c>
      <c r="E33" s="3418" t="n">
        <v>12.73966712182503</v>
      </c>
      <c r="F33" s="3418" t="n">
        <v>3.12506293376949</v>
      </c>
      <c r="G33" s="3415" t="n">
        <v>345.71233048562067</v>
      </c>
      <c r="H33" s="3415" t="n">
        <v>0.05991587782687</v>
      </c>
      <c r="I33" s="3415" t="n">
        <v>0.01469747106816</v>
      </c>
      <c r="J33" s="26"/>
    </row>
    <row r="34" spans="1:10" ht="12" customHeight="1" x14ac:dyDescent="0.15">
      <c r="A34" s="844" t="s">
        <v>1958</v>
      </c>
      <c r="B34" s="3418" t="n">
        <v>108.97765043463681</v>
      </c>
      <c r="C34" s="3418" t="s">
        <v>2950</v>
      </c>
      <c r="D34" s="3416" t="s">
        <v>1185</v>
      </c>
      <c r="E34" s="3416" t="s">
        <v>1185</v>
      </c>
      <c r="F34" s="3416" t="s">
        <v>1185</v>
      </c>
      <c r="G34" s="3418" t="n">
        <v>8.31285042398982</v>
      </c>
      <c r="H34" s="3418" t="n">
        <v>1.0910908173E-4</v>
      </c>
      <c r="I34" s="3418" t="n">
        <v>3.3295802308E-4</v>
      </c>
      <c r="J34" s="26"/>
    </row>
    <row r="35" spans="1:10" ht="12" customHeight="1" x14ac:dyDescent="0.15">
      <c r="A35" s="3443" t="s">
        <v>2963</v>
      </c>
      <c r="B35" s="3415" t="n">
        <v>108.97765043463681</v>
      </c>
      <c r="C35" s="3418" t="s">
        <v>2950</v>
      </c>
      <c r="D35" s="3418" t="n">
        <v>76.28032345013482</v>
      </c>
      <c r="E35" s="3418" t="n">
        <v>1.00120603898909</v>
      </c>
      <c r="F35" s="3418" t="n">
        <v>3.05528722405062</v>
      </c>
      <c r="G35" s="3415" t="n">
        <v>8.31285042398982</v>
      </c>
      <c r="H35" s="3415" t="n">
        <v>1.0910908173E-4</v>
      </c>
      <c r="I35" s="3415" t="n">
        <v>3.3295802308E-4</v>
      </c>
      <c r="J35" s="26"/>
    </row>
    <row r="36" spans="1:10" ht="12" customHeight="1" x14ac:dyDescent="0.15">
      <c r="A36" s="896" t="s">
        <v>113</v>
      </c>
      <c r="B36" s="3418" t="n">
        <v>35491.169139992766</v>
      </c>
      <c r="C36" s="3418" t="s">
        <v>2950</v>
      </c>
      <c r="D36" s="3416" t="s">
        <v>1185</v>
      </c>
      <c r="E36" s="3416" t="s">
        <v>1185</v>
      </c>
      <c r="F36" s="3416" t="s">
        <v>1185</v>
      </c>
      <c r="G36" s="3418" t="n">
        <v>2467.886104669017</v>
      </c>
      <c r="H36" s="3418" t="n">
        <v>0.05464918882755</v>
      </c>
      <c r="I36" s="3418" t="n">
        <v>0.06855250656382</v>
      </c>
      <c r="J36" s="26"/>
    </row>
    <row r="37" spans="1:10" ht="12" customHeight="1" x14ac:dyDescent="0.15">
      <c r="A37" s="844" t="s">
        <v>109</v>
      </c>
      <c r="B37" s="3415" t="n">
        <v>4917.558023172056</v>
      </c>
      <c r="C37" s="3418" t="s">
        <v>2950</v>
      </c>
      <c r="D37" s="3418" t="n">
        <v>70.59082712585125</v>
      </c>
      <c r="E37" s="3418" t="n">
        <v>7.87509503802047</v>
      </c>
      <c r="F37" s="3418" t="n">
        <v>1.26641880052955</v>
      </c>
      <c r="G37" s="3415" t="n">
        <v>347.13448829508144</v>
      </c>
      <c r="H37" s="3415" t="n">
        <v>0.03872623678746</v>
      </c>
      <c r="I37" s="3415" t="n">
        <v>0.00622768793324</v>
      </c>
      <c r="J37" s="26"/>
    </row>
    <row r="38" spans="1:10" ht="12" customHeight="1" x14ac:dyDescent="0.15">
      <c r="A38" s="844" t="s">
        <v>110</v>
      </c>
      <c r="B38" s="3415" t="n">
        <v>28942.268708753432</v>
      </c>
      <c r="C38" s="3418" t="s">
        <v>2950</v>
      </c>
      <c r="D38" s="3418" t="n">
        <v>73.11012599000745</v>
      </c>
      <c r="E38" s="3418" t="n">
        <v>0.45460984562349</v>
      </c>
      <c r="F38" s="3418" t="n">
        <v>2.02255190509567</v>
      </c>
      <c r="G38" s="3415" t="n">
        <v>2115.9729117336137</v>
      </c>
      <c r="H38" s="3415" t="n">
        <v>0.01315744030968</v>
      </c>
      <c r="I38" s="3415" t="n">
        <v>0.05853724071468</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1568.695785397334</v>
      </c>
      <c r="C42" s="3418" t="s">
        <v>2950</v>
      </c>
      <c r="D42" s="3418" t="n">
        <v>75.68395162280677</v>
      </c>
      <c r="E42" s="3418" t="n">
        <v>1.74187656606593</v>
      </c>
      <c r="F42" s="3418" t="n">
        <v>2.32077852260429</v>
      </c>
      <c r="G42" s="3415" t="n">
        <v>118.7250959329127</v>
      </c>
      <c r="H42" s="3415" t="n">
        <v>0.00273247442787</v>
      </c>
      <c r="I42" s="3415" t="n">
        <v>0.00364059548725</v>
      </c>
      <c r="J42" s="26"/>
    </row>
    <row r="43" spans="1:10" ht="12" customHeight="1" x14ac:dyDescent="0.15">
      <c r="A43" s="844" t="s">
        <v>1958</v>
      </c>
      <c r="B43" s="3418" t="n">
        <v>62.64662266994324</v>
      </c>
      <c r="C43" s="3418" t="s">
        <v>2950</v>
      </c>
      <c r="D43" s="3416" t="s">
        <v>1185</v>
      </c>
      <c r="E43" s="3416" t="s">
        <v>1185</v>
      </c>
      <c r="F43" s="3416" t="s">
        <v>1185</v>
      </c>
      <c r="G43" s="3418" t="n">
        <v>4.77870464032182</v>
      </c>
      <c r="H43" s="3418" t="n">
        <v>3.303730254E-5</v>
      </c>
      <c r="I43" s="3418" t="n">
        <v>1.4698242865E-4</v>
      </c>
      <c r="J43" s="26"/>
    </row>
    <row r="44" spans="1:10" ht="12" customHeight="1" x14ac:dyDescent="0.15">
      <c r="A44" s="3443" t="s">
        <v>2963</v>
      </c>
      <c r="B44" s="3415" t="n">
        <v>62.64662266994324</v>
      </c>
      <c r="C44" s="3418" t="s">
        <v>2950</v>
      </c>
      <c r="D44" s="3418" t="n">
        <v>76.28032345013484</v>
      </c>
      <c r="E44" s="3418" t="n">
        <v>0.52735967450406</v>
      </c>
      <c r="F44" s="3418" t="n">
        <v>2.34621472612153</v>
      </c>
      <c r="G44" s="3415" t="n">
        <v>4.77870464032182</v>
      </c>
      <c r="H44" s="3415" t="n">
        <v>3.303730254E-5</v>
      </c>
      <c r="I44" s="3415" t="n">
        <v>1.4698242865E-4</v>
      </c>
      <c r="J44" s="26"/>
    </row>
    <row r="45" spans="1:10" ht="12" customHeight="1" x14ac:dyDescent="0.15">
      <c r="A45" s="896" t="s">
        <v>114</v>
      </c>
      <c r="B45" s="3418" t="n">
        <v>66307.42316137308</v>
      </c>
      <c r="C45" s="3418" t="s">
        <v>2950</v>
      </c>
      <c r="D45" s="3416" t="s">
        <v>1185</v>
      </c>
      <c r="E45" s="3416" t="s">
        <v>1185</v>
      </c>
      <c r="F45" s="3416" t="s">
        <v>1185</v>
      </c>
      <c r="G45" s="3418" t="n">
        <v>4619.119036814339</v>
      </c>
      <c r="H45" s="3418" t="n">
        <v>0.30158152758481</v>
      </c>
      <c r="I45" s="3418" t="n">
        <v>0.11314004257541</v>
      </c>
      <c r="J45" s="26"/>
    </row>
    <row r="46" spans="1:10" ht="12" customHeight="1" x14ac:dyDescent="0.15">
      <c r="A46" s="844" t="s">
        <v>109</v>
      </c>
      <c r="B46" s="3415" t="n">
        <v>76.16434651154606</v>
      </c>
      <c r="C46" s="3418" t="s">
        <v>2950</v>
      </c>
      <c r="D46" s="3418" t="n">
        <v>70.20963567900021</v>
      </c>
      <c r="E46" s="3418" t="n">
        <v>16.63061520875758</v>
      </c>
      <c r="F46" s="3418" t="n">
        <v>0.90547814205358</v>
      </c>
      <c r="G46" s="3415" t="n">
        <v>5.34747102030478</v>
      </c>
      <c r="H46" s="3415" t="n">
        <v>0.00126665993946</v>
      </c>
      <c r="I46" s="3415" t="n">
        <v>6.896515097E-5</v>
      </c>
      <c r="J46" s="26"/>
    </row>
    <row r="47" spans="1:10" ht="12" customHeight="1" x14ac:dyDescent="0.15">
      <c r="A47" s="844" t="s">
        <v>110</v>
      </c>
      <c r="B47" s="3415" t="n">
        <v>62767.63401353115</v>
      </c>
      <c r="C47" s="3418" t="s">
        <v>2950</v>
      </c>
      <c r="D47" s="3418" t="n">
        <v>73.11012599000748</v>
      </c>
      <c r="E47" s="3418" t="n">
        <v>4.27873275462245</v>
      </c>
      <c r="F47" s="3418" t="n">
        <v>1.68023093364575</v>
      </c>
      <c r="G47" s="3415" t="n">
        <v>4588.949630823941</v>
      </c>
      <c r="H47" s="3415" t="n">
        <v>0.26856593158385</v>
      </c>
      <c r="I47" s="3415" t="n">
        <v>0.10546412030129</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257.1409202643508</v>
      </c>
      <c r="C50" s="3418" t="s">
        <v>2950</v>
      </c>
      <c r="D50" s="3418" t="n">
        <v>56.22702806014869</v>
      </c>
      <c r="E50" s="3418" t="n">
        <v>61.33605015112244</v>
      </c>
      <c r="F50" s="3418" t="n">
        <v>5.26906218312946</v>
      </c>
      <c r="G50" s="3415" t="n">
        <v>14.45826973911611</v>
      </c>
      <c r="H50" s="3415" t="n">
        <v>0.01577200838124</v>
      </c>
      <c r="I50" s="3415" t="n">
        <v>0.0013548914987</v>
      </c>
      <c r="J50" s="26"/>
    </row>
    <row r="51" spans="1:10" ht="12.75" customHeight="1" x14ac:dyDescent="0.15">
      <c r="A51" s="844" t="s">
        <v>104</v>
      </c>
      <c r="B51" s="3415" t="n">
        <v>3070.620990582217</v>
      </c>
      <c r="C51" s="3418" t="s">
        <v>2950</v>
      </c>
      <c r="D51" s="3418" t="n">
        <v>76.22217808040924</v>
      </c>
      <c r="E51" s="3418" t="n">
        <v>4.98354557549562</v>
      </c>
      <c r="F51" s="3418" t="n">
        <v>1.94985102145243</v>
      </c>
      <c r="G51" s="3415" t="n">
        <v>234.04941996160034</v>
      </c>
      <c r="H51" s="3415" t="n">
        <v>0.01530257965164</v>
      </c>
      <c r="I51" s="3415" t="n">
        <v>0.00598725347498</v>
      </c>
      <c r="J51" s="26"/>
    </row>
    <row r="52" spans="1:10" ht="12" customHeight="1" x14ac:dyDescent="0.15">
      <c r="A52" s="844" t="s">
        <v>1958</v>
      </c>
      <c r="B52" s="3418" t="n">
        <v>135.8628904838243</v>
      </c>
      <c r="C52" s="3418" t="s">
        <v>2950</v>
      </c>
      <c r="D52" s="3416" t="s">
        <v>1185</v>
      </c>
      <c r="E52" s="3416" t="s">
        <v>1185</v>
      </c>
      <c r="F52" s="3416" t="s">
        <v>1185</v>
      </c>
      <c r="G52" s="3418" t="n">
        <v>10.36366523097635</v>
      </c>
      <c r="H52" s="3418" t="n">
        <v>6.7434802862E-4</v>
      </c>
      <c r="I52" s="3418" t="n">
        <v>2.6481214947E-4</v>
      </c>
      <c r="J52" s="26"/>
    </row>
    <row r="53" spans="1:10" ht="12" customHeight="1" x14ac:dyDescent="0.15">
      <c r="A53" s="3443" t="s">
        <v>2963</v>
      </c>
      <c r="B53" s="3415" t="n">
        <v>135.8628904838243</v>
      </c>
      <c r="C53" s="3418" t="s">
        <v>2950</v>
      </c>
      <c r="D53" s="3418" t="n">
        <v>76.28032345013474</v>
      </c>
      <c r="E53" s="3418" t="n">
        <v>4.96344532505208</v>
      </c>
      <c r="F53" s="3418" t="n">
        <v>1.94911317230902</v>
      </c>
      <c r="G53" s="3415" t="n">
        <v>10.36366523097635</v>
      </c>
      <c r="H53" s="3415" t="n">
        <v>6.7434802862E-4</v>
      </c>
      <c r="I53" s="3415" t="n">
        <v>2.6481214947E-4</v>
      </c>
      <c r="J53" s="26"/>
    </row>
    <row r="54" spans="1:10" ht="12" customHeight="1" x14ac:dyDescent="0.15">
      <c r="A54" s="896" t="s">
        <v>115</v>
      </c>
      <c r="B54" s="3418" t="n">
        <v>1045.859611325011</v>
      </c>
      <c r="C54" s="3418" t="s">
        <v>2950</v>
      </c>
      <c r="D54" s="3416" t="s">
        <v>1185</v>
      </c>
      <c r="E54" s="3416" t="s">
        <v>1185</v>
      </c>
      <c r="F54" s="3416" t="s">
        <v>1185</v>
      </c>
      <c r="G54" s="3418" t="n">
        <v>70.1254474927293</v>
      </c>
      <c r="H54" s="3418" t="n">
        <v>0.09793304034788</v>
      </c>
      <c r="I54" s="3418" t="n">
        <v>0.00135219560164</v>
      </c>
      <c r="J54" s="26"/>
    </row>
    <row r="55" spans="1:10" ht="12" customHeight="1" x14ac:dyDescent="0.15">
      <c r="A55" s="844" t="s">
        <v>109</v>
      </c>
      <c r="B55" s="3415" t="n">
        <v>1010.4286006538408</v>
      </c>
      <c r="C55" s="3418" t="s">
        <v>2950</v>
      </c>
      <c r="D55" s="3418" t="n">
        <v>69.13927419111965</v>
      </c>
      <c r="E55" s="3418" t="n">
        <v>92.17073117453823</v>
      </c>
      <c r="F55" s="3418" t="n">
        <v>1.26883242834811</v>
      </c>
      <c r="G55" s="3415" t="n">
        <v>69.86030007115524</v>
      </c>
      <c r="H55" s="3415" t="n">
        <v>0.09313194292193</v>
      </c>
      <c r="I55" s="3415" t="n">
        <v>0.00128206457504</v>
      </c>
      <c r="J55" s="26"/>
    </row>
    <row r="56" spans="1:10" ht="12" customHeight="1" x14ac:dyDescent="0.15">
      <c r="A56" s="844" t="s">
        <v>110</v>
      </c>
      <c r="B56" s="3415" t="n">
        <v>3.61851329659729</v>
      </c>
      <c r="C56" s="3418" t="s">
        <v>2950</v>
      </c>
      <c r="D56" s="3418" t="n">
        <v>73.11012599000881</v>
      </c>
      <c r="E56" s="3418" t="n">
        <v>6.54865392985654</v>
      </c>
      <c r="F56" s="3418" t="n">
        <v>1.14381337326909</v>
      </c>
      <c r="G56" s="3415" t="n">
        <v>0.26454996301075</v>
      </c>
      <c r="H56" s="3415" t="n">
        <v>2.369639132E-5</v>
      </c>
      <c r="I56" s="3415" t="n">
        <v>4.1389039E-6</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31.8046649672589</v>
      </c>
      <c r="C60" s="3418" t="s">
        <v>2950</v>
      </c>
      <c r="D60" s="3418" t="n">
        <v>69.27995362440264</v>
      </c>
      <c r="E60" s="3418" t="n">
        <v>150.2088306783927</v>
      </c>
      <c r="F60" s="3418" t="n">
        <v>2.07459284063908</v>
      </c>
      <c r="G60" s="3415" t="n">
        <v>2.20342571397136</v>
      </c>
      <c r="H60" s="3415" t="n">
        <v>0.00477734153485</v>
      </c>
      <c r="I60" s="3415" t="n">
        <v>6.598173024E-5</v>
      </c>
      <c r="J60" s="26"/>
    </row>
    <row r="61" spans="1:10" ht="12" customHeight="1" x14ac:dyDescent="0.15">
      <c r="A61" s="844" t="s">
        <v>1958</v>
      </c>
      <c r="B61" s="3418" t="n">
        <v>0.007832407314</v>
      </c>
      <c r="C61" s="3418" t="s">
        <v>2950</v>
      </c>
      <c r="D61" s="3416" t="s">
        <v>1185</v>
      </c>
      <c r="E61" s="3416" t="s">
        <v>1185</v>
      </c>
      <c r="F61" s="3416" t="s">
        <v>1185</v>
      </c>
      <c r="G61" s="3418" t="n">
        <v>5.974585633E-4</v>
      </c>
      <c r="H61" s="3418" t="n">
        <v>5.949978E-8</v>
      </c>
      <c r="I61" s="3418" t="n">
        <v>1.039246E-8</v>
      </c>
      <c r="J61" s="26"/>
    </row>
    <row r="62" spans="1:10" ht="12" customHeight="1" x14ac:dyDescent="0.15">
      <c r="A62" s="3443" t="s">
        <v>2963</v>
      </c>
      <c r="B62" s="3415" t="n">
        <v>0.007832407314</v>
      </c>
      <c r="C62" s="3418" t="s">
        <v>2950</v>
      </c>
      <c r="D62" s="3418" t="n">
        <v>76.2803234494809</v>
      </c>
      <c r="E62" s="3418" t="n">
        <v>7.59661463132125</v>
      </c>
      <c r="F62" s="3418" t="n">
        <v>1.32685387561804</v>
      </c>
      <c r="G62" s="3415" t="n">
        <v>5.974585633E-4</v>
      </c>
      <c r="H62" s="3415" t="n">
        <v>5.949978E-8</v>
      </c>
      <c r="I62" s="3415" t="n">
        <v>1.039246E-8</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3974.858</v>
      </c>
      <c r="C64" s="3418" t="s">
        <v>2950</v>
      </c>
      <c r="D64" s="3416" t="s">
        <v>1185</v>
      </c>
      <c r="E64" s="3416" t="s">
        <v>1185</v>
      </c>
      <c r="F64" s="3416" t="s">
        <v>1185</v>
      </c>
      <c r="G64" s="3418" t="n">
        <v>291.985</v>
      </c>
      <c r="H64" s="3418" t="n">
        <v>0.06958789013779</v>
      </c>
      <c r="I64" s="3418" t="n">
        <v>0.0022479</v>
      </c>
      <c r="J64" s="26"/>
    </row>
    <row r="65" spans="1:10" ht="12" customHeight="1" x14ac:dyDescent="0.15">
      <c r="A65" s="844" t="s">
        <v>87</v>
      </c>
      <c r="B65" s="3415" t="n">
        <v>3959.404</v>
      </c>
      <c r="C65" s="3418" t="s">
        <v>2950</v>
      </c>
      <c r="D65" s="3418" t="n">
        <v>73.0998907916444</v>
      </c>
      <c r="E65" s="3418" t="n">
        <v>4.18949168556429</v>
      </c>
      <c r="F65" s="3418" t="n">
        <v>0.55765968817529</v>
      </c>
      <c r="G65" s="3415" t="n">
        <v>289.432</v>
      </c>
      <c r="H65" s="3415" t="n">
        <v>0.01658789013779</v>
      </c>
      <c r="I65" s="3415" t="n">
        <v>0.002208</v>
      </c>
      <c r="J65" s="26"/>
    </row>
    <row r="66" spans="1:10" ht="12" customHeight="1" x14ac:dyDescent="0.15">
      <c r="A66" s="844" t="s">
        <v>88</v>
      </c>
      <c r="B66" s="3415" t="n">
        <v>15.454</v>
      </c>
      <c r="C66" s="3418" t="s">
        <v>2950</v>
      </c>
      <c r="D66" s="3418" t="n">
        <v>165.19994823346707</v>
      </c>
      <c r="E66" s="3418" t="n">
        <v>3429.5328070402484</v>
      </c>
      <c r="F66" s="3418" t="n">
        <v>2.58185583020577</v>
      </c>
      <c r="G66" s="3415" t="n">
        <v>2.553</v>
      </c>
      <c r="H66" s="3415" t="n">
        <v>0.053</v>
      </c>
      <c r="I66" s="3415" t="n">
        <v>3.99E-5</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2950</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2950</v>
      </c>
      <c r="D69" s="3416" t="s">
        <v>1185</v>
      </c>
      <c r="E69" s="3416" t="s">
        <v>1185</v>
      </c>
      <c r="F69" s="3416" t="s">
        <v>1185</v>
      </c>
      <c r="G69" s="3418" t="s">
        <v>2942</v>
      </c>
      <c r="H69" s="3418" t="s">
        <v>2942</v>
      </c>
      <c r="I69" s="3418" t="s">
        <v>2942</v>
      </c>
      <c r="J69" s="26"/>
    </row>
    <row r="70" spans="1:10" ht="12" customHeight="1" x14ac:dyDescent="0.15">
      <c r="A70" s="892" t="s">
        <v>1961</v>
      </c>
      <c r="B70" s="3418" t="n">
        <v>172.148</v>
      </c>
      <c r="C70" s="3418" t="s">
        <v>2950</v>
      </c>
      <c r="D70" s="3416" t="s">
        <v>1185</v>
      </c>
      <c r="E70" s="3416" t="s">
        <v>1185</v>
      </c>
      <c r="F70" s="3416" t="s">
        <v>1185</v>
      </c>
      <c r="G70" s="3418" t="n">
        <v>12.7561668</v>
      </c>
      <c r="H70" s="3418" t="n">
        <v>0.001205036</v>
      </c>
      <c r="I70" s="3418" t="n">
        <v>3.44296E-4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172.148</v>
      </c>
      <c r="C72" s="3418" t="s">
        <v>2950</v>
      </c>
      <c r="D72" s="3418" t="n">
        <v>74.1</v>
      </c>
      <c r="E72" s="3418" t="n">
        <v>7.0</v>
      </c>
      <c r="F72" s="3418" t="n">
        <v>2.0</v>
      </c>
      <c r="G72" s="3415" t="n">
        <v>12.7561668</v>
      </c>
      <c r="H72" s="3415" t="n">
        <v>0.001205036</v>
      </c>
      <c r="I72" s="3415" t="n">
        <v>3.44296E-4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2742.506226055998</v>
      </c>
      <c r="C78" s="3418" t="s">
        <v>2950</v>
      </c>
      <c r="D78" s="3416" t="s">
        <v>1185</v>
      </c>
      <c r="E78" s="3416" t="s">
        <v>1185</v>
      </c>
      <c r="F78" s="3416" t="s">
        <v>1185</v>
      </c>
      <c r="G78" s="3418" t="n">
        <v>151.62473150426007</v>
      </c>
      <c r="H78" s="3418" t="n">
        <v>0.00274250622606</v>
      </c>
      <c r="I78" s="3418" t="n">
        <v>2.7425062261E-4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2742.506226055998</v>
      </c>
      <c r="C81" s="3418" t="s">
        <v>2950</v>
      </c>
      <c r="D81" s="3418" t="n">
        <v>55.28692334905354</v>
      </c>
      <c r="E81" s="3418" t="n">
        <v>1.00000000000146</v>
      </c>
      <c r="F81" s="3418" t="n">
        <v>0.1000000000016</v>
      </c>
      <c r="G81" s="3418" t="n">
        <v>151.62473150426007</v>
      </c>
      <c r="H81" s="3418" t="n">
        <v>0.00274250622606</v>
      </c>
      <c r="I81" s="3418" t="n">
        <v>2.7425062261E-4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2742.506226055998</v>
      </c>
      <c r="C84" s="3418" t="s">
        <v>2950</v>
      </c>
      <c r="D84" s="3416" t="s">
        <v>1185</v>
      </c>
      <c r="E84" s="3416" t="s">
        <v>1185</v>
      </c>
      <c r="F84" s="3416" t="s">
        <v>1185</v>
      </c>
      <c r="G84" s="3418" t="n">
        <v>151.62473150426007</v>
      </c>
      <c r="H84" s="3418" t="n">
        <v>0.00274250622606</v>
      </c>
      <c r="I84" s="3418" t="n">
        <v>2.7425062261E-4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2742.506226055998</v>
      </c>
      <c r="C87" s="3418" t="s">
        <v>2950</v>
      </c>
      <c r="D87" s="3418" t="n">
        <v>55.28692334905354</v>
      </c>
      <c r="E87" s="3418" t="n">
        <v>1.00000000000146</v>
      </c>
      <c r="F87" s="3418" t="n">
        <v>0.1000000000016</v>
      </c>
      <c r="G87" s="3415" t="n">
        <v>151.62473150426007</v>
      </c>
      <c r="H87" s="3415" t="n">
        <v>0.00274250622606</v>
      </c>
      <c r="I87" s="3415" t="n">
        <v>2.7425062261E-4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561.4680545131387</v>
      </c>
      <c r="C8" s="3419" t="n">
        <v>1273.9243279845264</v>
      </c>
      <c r="D8" s="3419" t="n">
        <v>375.0112694457706</v>
      </c>
      <c r="E8" s="3419" t="n">
        <v>260.29267257750763</v>
      </c>
      <c r="F8" s="3419" t="n">
        <v>3.1267505477386</v>
      </c>
      <c r="G8" s="3419" t="n">
        <v>987.978493324317</v>
      </c>
      <c r="H8" s="3419" t="n">
        <v>1.19815916164911</v>
      </c>
    </row>
    <row r="9" spans="1:8" x14ac:dyDescent="0.15">
      <c r="A9" s="1910" t="s">
        <v>1069</v>
      </c>
      <c r="B9" s="3415" t="n">
        <v>258.0955292659702</v>
      </c>
      <c r="C9" s="3415" t="n">
        <v>1225.692303002758</v>
      </c>
      <c r="D9" s="3415" t="n">
        <v>250.06932042670718</v>
      </c>
      <c r="E9" s="3415" t="n">
        <v>238.38334578652103</v>
      </c>
      <c r="F9" s="3415" t="n">
        <v>2.23476839193853</v>
      </c>
      <c r="G9" s="3415" t="n">
        <v>632.815898139605</v>
      </c>
      <c r="H9" s="3415" t="n">
        <v>1.16901479458824</v>
      </c>
    </row>
    <row r="10" spans="1:8" ht="13.5" customHeight="1" x14ac:dyDescent="0.15">
      <c r="A10" s="1910" t="s">
        <v>1142</v>
      </c>
      <c r="B10" s="3415" t="n">
        <v>2.37126810736923</v>
      </c>
      <c r="C10" s="3415" t="n">
        <v>30.773705438706</v>
      </c>
      <c r="D10" s="3415" t="n">
        <v>88.7391231105024</v>
      </c>
      <c r="E10" s="3415" t="n">
        <v>2.468186883868</v>
      </c>
      <c r="F10" s="3415" t="n">
        <v>0.273516052074</v>
      </c>
      <c r="G10" s="3415" t="n">
        <v>250.2724981134801</v>
      </c>
      <c r="H10" s="3415" t="n">
        <v>0.01534399155071</v>
      </c>
    </row>
    <row r="11" spans="1:8" ht="13" x14ac:dyDescent="0.15">
      <c r="A11" s="1910" t="s">
        <v>2322</v>
      </c>
      <c r="B11" s="3415" t="n">
        <v>136.5925746400266</v>
      </c>
      <c r="C11" s="3415" t="s">
        <v>2975</v>
      </c>
      <c r="D11" s="3415" t="n">
        <v>33.80552997170314</v>
      </c>
      <c r="E11" s="3415" t="n">
        <v>18.69231720502188</v>
      </c>
      <c r="F11" s="3416" t="s">
        <v>1185</v>
      </c>
      <c r="G11" s="3415" t="s">
        <v>2942</v>
      </c>
      <c r="H11" s="3415" t="s">
        <v>2942</v>
      </c>
    </row>
    <row r="12" spans="1:8" ht="13" x14ac:dyDescent="0.15">
      <c r="A12" s="1910" t="s">
        <v>2323</v>
      </c>
      <c r="B12" s="3415" t="n">
        <v>0.416346279584</v>
      </c>
      <c r="C12" s="3415" t="n">
        <v>9.47852168414641</v>
      </c>
      <c r="D12" s="3415" t="s">
        <v>2992</v>
      </c>
      <c r="E12" s="3415" t="n">
        <v>0.26575294441532</v>
      </c>
      <c r="F12" s="3416" t="s">
        <v>1185</v>
      </c>
      <c r="G12" s="3415" t="s">
        <v>2942</v>
      </c>
      <c r="H12" s="3415" t="n">
        <v>0.00348636289707</v>
      </c>
    </row>
    <row r="13" spans="1:8" x14ac:dyDescent="0.15">
      <c r="A13" s="1910" t="s">
        <v>1143</v>
      </c>
      <c r="B13" s="3415" t="n">
        <v>163.99233622018866</v>
      </c>
      <c r="C13" s="3415" t="n">
        <v>7.9797978589159</v>
      </c>
      <c r="D13" s="3415" t="n">
        <v>2.3972959368579</v>
      </c>
      <c r="E13" s="3415" t="n">
        <v>0.4830697576814</v>
      </c>
      <c r="F13" s="3415" t="n">
        <v>0.61846610372607</v>
      </c>
      <c r="G13" s="3415" t="n">
        <v>104.89009707123192</v>
      </c>
      <c r="H13" s="3415" t="n">
        <v>0.01031401261309</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3257</v>
      </c>
      <c r="D7" s="3419" t="s">
        <v>1185</v>
      </c>
      <c r="E7" s="3419" t="s">
        <v>3257</v>
      </c>
      <c r="F7" s="3419" t="s">
        <v>3257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3257</v>
      </c>
      <c r="D10" s="3419" t="s">
        <v>3257</v>
      </c>
      <c r="E10" s="3419" t="s">
        <v>3257</v>
      </c>
      <c r="F10" s="3419" t="s">
        <v>3257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3257</v>
      </c>
      <c r="D13" s="3419" t="s">
        <v>3257</v>
      </c>
      <c r="E13" s="3419" t="s">
        <v>3257</v>
      </c>
      <c r="F13" s="3419" t="s">
        <v>3257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3257</v>
      </c>
      <c r="D24" s="3419" t="s">
        <v>3257</v>
      </c>
      <c r="E24" s="3419" t="s">
        <v>3257</v>
      </c>
      <c r="F24" s="3419" t="s">
        <v>3257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3257</v>
      </c>
      <c r="D27" s="3419" t="s">
        <v>3257</v>
      </c>
      <c r="E27" s="3419" t="s">
        <v>3257</v>
      </c>
      <c r="F27" s="3419" t="s">
        <v>3257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3257</v>
      </c>
      <c r="D30" s="3419" t="s">
        <v>3257</v>
      </c>
      <c r="E30" s="3419" t="s">
        <v>3257</v>
      </c>
      <c r="F30" s="3419" t="s">
        <v>3257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3257</v>
      </c>
      <c r="E33" s="3419" t="s">
        <v>3257</v>
      </c>
      <c r="F33" s="3419" t="s">
        <v>3257</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3257</v>
      </c>
      <c r="D44" s="3419" t="s">
        <v>3257</v>
      </c>
      <c r="E44" s="3419" t="s">
        <v>3257</v>
      </c>
      <c r="F44" s="3419" t="s">
        <v>3257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3257</v>
      </c>
      <c r="D64" s="3419" t="s">
        <v>3257</v>
      </c>
      <c r="E64" s="3419" t="s">
        <v>3257</v>
      </c>
      <c r="F64" s="3419" t="s">
        <v>3257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3257</v>
      </c>
      <c r="D67" s="3419" t="s">
        <v>3257</v>
      </c>
      <c r="E67" s="3419" t="s">
        <v>3257</v>
      </c>
      <c r="F67" s="3419" t="s">
        <v>3257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3258</v>
      </c>
      <c r="C68" s="3419" t="s">
        <v>1185</v>
      </c>
      <c r="D68" s="3419" t="s">
        <v>3257</v>
      </c>
      <c r="E68" s="3419" t="s">
        <v>3257</v>
      </c>
      <c r="F68" s="3419" t="s">
        <v>3257</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3257</v>
      </c>
      <c r="D70" s="3419" t="s">
        <v>3257</v>
      </c>
      <c r="E70" s="3419" t="s">
        <v>3257</v>
      </c>
      <c r="F70" s="3419" t="s">
        <v>3257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3258</v>
      </c>
      <c r="C99" s="3419" t="s">
        <v>3257</v>
      </c>
      <c r="D99" s="3419" t="s">
        <v>3257</v>
      </c>
      <c r="E99" s="3419" t="s">
        <v>3257</v>
      </c>
      <c r="F99" s="3419" t="s">
        <v>3257</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3258</v>
      </c>
      <c r="C103" s="3419" t="s">
        <v>3257</v>
      </c>
      <c r="D103" s="3419" t="s">
        <v>1185</v>
      </c>
      <c r="E103" s="3419" t="s">
        <v>3257</v>
      </c>
      <c r="F103" s="3419" t="s">
        <v>3257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3257</v>
      </c>
      <c r="D111" s="3419" t="s">
        <v>1185</v>
      </c>
      <c r="E111" s="3419" t="s">
        <v>3257</v>
      </c>
      <c r="F111" s="3419" t="s">
        <v>3257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3257</v>
      </c>
      <c r="D112" s="3419" t="s">
        <v>1185</v>
      </c>
      <c r="E112" s="3419" t="s">
        <v>1185</v>
      </c>
      <c r="F112" s="3419" t="s">
        <v>3257</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3257</v>
      </c>
      <c r="D114" s="3419" t="s">
        <v>3257</v>
      </c>
      <c r="E114" s="3419" t="s">
        <v>3257</v>
      </c>
      <c r="F114" s="3419" t="s">
        <v>3257</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3257</v>
      </c>
      <c r="D115" s="3419" t="s">
        <v>1185</v>
      </c>
      <c r="E115" s="3419" t="s">
        <v>3257</v>
      </c>
      <c r="F115" s="3419" t="s">
        <v>3257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3259</v>
      </c>
      <c r="C118" s="3419" t="s">
        <v>1185</v>
      </c>
      <c r="D118" s="3419" t="s">
        <v>3257</v>
      </c>
      <c r="E118" s="3419" t="s">
        <v>3257</v>
      </c>
      <c r="F118" s="3419" t="s">
        <v>3257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3257</v>
      </c>
      <c r="D127" s="3419" t="s">
        <v>3257</v>
      </c>
      <c r="E127" s="3419" t="s">
        <v>3257</v>
      </c>
      <c r="F127" s="3419" t="s">
        <v>3257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3257</v>
      </c>
      <c r="D134" s="3419" t="s">
        <v>1185</v>
      </c>
      <c r="E134" s="3419" t="s">
        <v>3257</v>
      </c>
      <c r="F134" s="3419" t="s">
        <v>3257</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3260</v>
      </c>
      <c r="C156" s="3419" t="s">
        <v>3257</v>
      </c>
      <c r="D156" s="3419" t="s">
        <v>3257</v>
      </c>
      <c r="E156" s="3419" t="s">
        <v>3257</v>
      </c>
      <c r="F156" s="3419" t="s">
        <v>3257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3258</v>
      </c>
      <c r="C170" s="3419" t="s">
        <v>3257</v>
      </c>
      <c r="D170" s="3419" t="s">
        <v>3257</v>
      </c>
      <c r="E170" s="3419" t="s">
        <v>3257</v>
      </c>
      <c r="F170" s="3419" t="s">
        <v>3257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3258</v>
      </c>
      <c r="C171" s="3419" t="s">
        <v>1185</v>
      </c>
      <c r="D171" s="3419" t="s">
        <v>3257</v>
      </c>
      <c r="E171" s="3419" t="s">
        <v>3257</v>
      </c>
      <c r="F171" s="3419" t="s">
        <v>3257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3259</v>
      </c>
      <c r="C175" s="3419" t="s">
        <v>3257</v>
      </c>
      <c r="D175" s="3419" t="s">
        <v>3257</v>
      </c>
      <c r="E175" s="3419" t="s">
        <v>3257</v>
      </c>
      <c r="F175" s="3419" t="s">
        <v>3257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3259</v>
      </c>
      <c r="C176" s="3419" t="s">
        <v>3257</v>
      </c>
      <c r="D176" s="3419" t="s">
        <v>3257</v>
      </c>
      <c r="E176" s="3419" t="s">
        <v>3257</v>
      </c>
      <c r="F176" s="3419" t="s">
        <v>3257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3257</v>
      </c>
      <c r="E181" s="3419" t="s">
        <v>3257</v>
      </c>
      <c r="F181" s="3419" t="s">
        <v>3257</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3257</v>
      </c>
      <c r="D187" s="3419" t="s">
        <v>3257</v>
      </c>
      <c r="E187" s="3419" t="s">
        <v>1185</v>
      </c>
      <c r="F187" s="3419" t="s">
        <v>3257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3257</v>
      </c>
      <c r="D201" s="3419" t="s">
        <v>3257</v>
      </c>
      <c r="E201" s="3419" t="s">
        <v>1185</v>
      </c>
      <c r="F201" s="3419" t="s">
        <v>3257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3258</v>
      </c>
      <c r="C214" s="3419" t="s">
        <v>3257</v>
      </c>
      <c r="D214" s="3419" t="s">
        <v>3257</v>
      </c>
      <c r="E214" s="3419" t="s">
        <v>3257</v>
      </c>
      <c r="F214" s="3419" t="s">
        <v>3257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3258</v>
      </c>
      <c r="C221" s="3419" t="s">
        <v>3257</v>
      </c>
      <c r="D221" s="3419" t="s">
        <v>1185</v>
      </c>
      <c r="E221" s="3419" t="s">
        <v>3257</v>
      </c>
      <c r="F221" s="3419" t="s">
        <v>3257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110238.2124066329</v>
      </c>
      <c r="C8" s="3415" t="n">
        <v>109741.89303172998</v>
      </c>
      <c r="D8" s="3419" t="n">
        <v>-496.3193749029221</v>
      </c>
      <c r="E8" s="3419" t="n">
        <v>-0.450224440389</v>
      </c>
      <c r="F8" s="3419" t="n">
        <v>-0.353159638379</v>
      </c>
      <c r="G8" s="3419" t="n">
        <v>-0.373663403935</v>
      </c>
      <c r="H8" s="3415" t="n">
        <v>15770.658079764948</v>
      </c>
      <c r="I8" s="3415" t="n">
        <v>15721.105526367885</v>
      </c>
      <c r="J8" s="3419" t="n">
        <v>-49.55255339706336</v>
      </c>
      <c r="K8" s="3419" t="n">
        <v>-0.314207264823</v>
      </c>
      <c r="L8" s="3419" t="n">
        <v>-0.035259477513</v>
      </c>
      <c r="M8" s="3419" t="n">
        <v>-0.037306574581</v>
      </c>
      <c r="N8" s="3415" t="n">
        <v>4435.969267754328</v>
      </c>
      <c r="O8" s="3415" t="n">
        <v>4781.854951667327</v>
      </c>
      <c r="P8" s="3419" t="n">
        <v>345.8856839129991</v>
      </c>
      <c r="Q8" s="3419" t="n">
        <v>7.79729666811</v>
      </c>
      <c r="R8" s="3419" t="n">
        <v>0.24611745829</v>
      </c>
      <c r="S8" s="3419" t="n">
        <v>0.260406561901</v>
      </c>
    </row>
    <row r="9" spans="1:19" ht="12" x14ac:dyDescent="0.15">
      <c r="A9" s="1810" t="s">
        <v>1069</v>
      </c>
      <c r="B9" s="3415" t="n">
        <v>105463.72599845295</v>
      </c>
      <c r="C9" s="3415" t="n">
        <v>105460.00932275632</v>
      </c>
      <c r="D9" s="3419" t="n">
        <v>-3.71667569663811</v>
      </c>
      <c r="E9" s="3419" t="n">
        <v>-0.003524127051</v>
      </c>
      <c r="F9" s="3419" t="n">
        <v>-0.002644627454</v>
      </c>
      <c r="G9" s="3419" t="n">
        <v>-0.002798169409</v>
      </c>
      <c r="H9" s="3415" t="n">
        <v>7227.098843212258</v>
      </c>
      <c r="I9" s="3415" t="n">
        <v>7226.674819447166</v>
      </c>
      <c r="J9" s="3419" t="n">
        <v>-0.42402376509164</v>
      </c>
      <c r="K9" s="3419" t="n">
        <v>-0.005867136652</v>
      </c>
      <c r="L9" s="3419" t="n">
        <v>-3.01717175E-4</v>
      </c>
      <c r="M9" s="3419" t="n">
        <v>-3.1923429E-4</v>
      </c>
      <c r="N9" s="3415" t="n">
        <v>527.5001559992224</v>
      </c>
      <c r="O9" s="3415" t="n">
        <v>526.6906037272204</v>
      </c>
      <c r="P9" s="3419" t="n">
        <v>-0.80955227200205</v>
      </c>
      <c r="Q9" s="3419" t="n">
        <v>-0.153469579638</v>
      </c>
      <c r="R9" s="3419" t="n">
        <v>-5.7604277E-4</v>
      </c>
      <c r="S9" s="3419" t="n">
        <v>-6.09486699E-4</v>
      </c>
    </row>
    <row r="10" spans="1:19" ht="12" x14ac:dyDescent="0.15">
      <c r="A10" s="1804" t="s">
        <v>1158</v>
      </c>
      <c r="B10" s="3415" t="n">
        <v>105193.42209109338</v>
      </c>
      <c r="C10" s="3415" t="n">
        <v>105189.70541539673</v>
      </c>
      <c r="D10" s="3419" t="n">
        <v>-3.71667569663811</v>
      </c>
      <c r="E10" s="3419" t="n">
        <v>-0.00353318261</v>
      </c>
      <c r="F10" s="3419" t="n">
        <v>-0.002644627454</v>
      </c>
      <c r="G10" s="3419" t="n">
        <v>-0.002798169409</v>
      </c>
      <c r="H10" s="3415" t="n">
        <v>1061.5021262755627</v>
      </c>
      <c r="I10" s="3415" t="n">
        <v>1061.0781025104711</v>
      </c>
      <c r="J10" s="3419" t="n">
        <v>-0.42402376509164</v>
      </c>
      <c r="K10" s="3419" t="n">
        <v>-0.03994563502</v>
      </c>
      <c r="L10" s="3419" t="n">
        <v>-3.01717175E-4</v>
      </c>
      <c r="M10" s="3419" t="n">
        <v>-3.1923429E-4</v>
      </c>
      <c r="N10" s="3415" t="n">
        <v>527.4712634277935</v>
      </c>
      <c r="O10" s="3415" t="n">
        <v>526.6617111557914</v>
      </c>
      <c r="P10" s="3419" t="n">
        <v>-0.80955227200205</v>
      </c>
      <c r="Q10" s="3419" t="n">
        <v>-0.153477986031</v>
      </c>
      <c r="R10" s="3419" t="n">
        <v>-5.7604277E-4</v>
      </c>
      <c r="S10" s="3419" t="n">
        <v>-6.09486699E-4</v>
      </c>
    </row>
    <row r="11" spans="1:19" ht="12" x14ac:dyDescent="0.15">
      <c r="A11" s="1813" t="s">
        <v>1159</v>
      </c>
      <c r="B11" s="3415" t="n">
        <v>61892.6121275102</v>
      </c>
      <c r="C11" s="3415" t="n">
        <v>61892.6121275102</v>
      </c>
      <c r="D11" s="3419" t="n">
        <v>0.0</v>
      </c>
      <c r="E11" s="3419" t="n">
        <v>0.0</v>
      </c>
      <c r="F11" s="3419" t="n">
        <v>0.0</v>
      </c>
      <c r="G11" s="3419" t="n">
        <v>0.0</v>
      </c>
      <c r="H11" s="3415" t="n">
        <v>33.41367267423332</v>
      </c>
      <c r="I11" s="3415" t="n">
        <v>33.41367267423332</v>
      </c>
      <c r="J11" s="3419" t="n">
        <v>0.0</v>
      </c>
      <c r="K11" s="3419" t="n">
        <v>0.0</v>
      </c>
      <c r="L11" s="3419" t="n">
        <v>0.0</v>
      </c>
      <c r="M11" s="3419" t="n">
        <v>0.0</v>
      </c>
      <c r="N11" s="3415" t="n">
        <v>249.62514103472205</v>
      </c>
      <c r="O11" s="3415" t="n">
        <v>249.62514103472205</v>
      </c>
      <c r="P11" s="3419" t="n">
        <v>0.0</v>
      </c>
      <c r="Q11" s="3419" t="n">
        <v>0.0</v>
      </c>
      <c r="R11" s="3419" t="n">
        <v>0.0</v>
      </c>
      <c r="S11" s="3419" t="n">
        <v>0.0</v>
      </c>
    </row>
    <row r="12" spans="1:19" ht="12" x14ac:dyDescent="0.15">
      <c r="A12" s="1813" t="s">
        <v>1108</v>
      </c>
      <c r="B12" s="3415" t="n">
        <v>12021.163886765858</v>
      </c>
      <c r="C12" s="3415" t="n">
        <v>12021.163886765858</v>
      </c>
      <c r="D12" s="3419" t="n">
        <v>0.0</v>
      </c>
      <c r="E12" s="3419" t="n">
        <v>0.0</v>
      </c>
      <c r="F12" s="3419" t="n">
        <v>0.0</v>
      </c>
      <c r="G12" s="3419" t="n">
        <v>0.0</v>
      </c>
      <c r="H12" s="3415" t="n">
        <v>39.56140198467968</v>
      </c>
      <c r="I12" s="3415" t="n">
        <v>39.56140198467968</v>
      </c>
      <c r="J12" s="3419" t="n">
        <v>0.0</v>
      </c>
      <c r="K12" s="3419" t="n">
        <v>0.0</v>
      </c>
      <c r="L12" s="3419" t="n">
        <v>0.0</v>
      </c>
      <c r="M12" s="3419" t="n">
        <v>0.0</v>
      </c>
      <c r="N12" s="3415" t="n">
        <v>51.7659535275714</v>
      </c>
      <c r="O12" s="3415" t="n">
        <v>51.7659535275714</v>
      </c>
      <c r="P12" s="3419" t="n">
        <v>0.0</v>
      </c>
      <c r="Q12" s="3419" t="n">
        <v>0.0</v>
      </c>
      <c r="R12" s="3419" t="n">
        <v>0.0</v>
      </c>
      <c r="S12" s="3419" t="n">
        <v>0.0</v>
      </c>
    </row>
    <row r="13" spans="1:19" ht="12" x14ac:dyDescent="0.15">
      <c r="A13" s="1813" t="s">
        <v>1073</v>
      </c>
      <c r="B13" s="3415" t="n">
        <v>16615.887127500933</v>
      </c>
      <c r="C13" s="3415" t="n">
        <v>16612.170451804297</v>
      </c>
      <c r="D13" s="3419" t="n">
        <v>-3.71667569663811</v>
      </c>
      <c r="E13" s="3419" t="n">
        <v>-0.022368205008</v>
      </c>
      <c r="F13" s="3419" t="n">
        <v>-0.002644627454</v>
      </c>
      <c r="G13" s="3419" t="n">
        <v>-0.002798169409</v>
      </c>
      <c r="H13" s="3415" t="n">
        <v>50.51740535178876</v>
      </c>
      <c r="I13" s="3415" t="n">
        <v>50.09338158669712</v>
      </c>
      <c r="J13" s="3419" t="n">
        <v>-0.42402376509164</v>
      </c>
      <c r="K13" s="3419" t="n">
        <v>-0.839361725209</v>
      </c>
      <c r="L13" s="3419" t="n">
        <v>-3.01717175E-4</v>
      </c>
      <c r="M13" s="3419" t="n">
        <v>-3.1923429E-4</v>
      </c>
      <c r="N13" s="3415" t="n">
        <v>128.59066406463475</v>
      </c>
      <c r="O13" s="3415" t="n">
        <v>127.7811117926327</v>
      </c>
      <c r="P13" s="3419" t="n">
        <v>-0.80955227200205</v>
      </c>
      <c r="Q13" s="3419" t="n">
        <v>-0.629557579386</v>
      </c>
      <c r="R13" s="3419" t="n">
        <v>-5.7604277E-4</v>
      </c>
      <c r="S13" s="3419" t="n">
        <v>-6.09486699E-4</v>
      </c>
    </row>
    <row r="14" spans="1:19" ht="12" x14ac:dyDescent="0.15">
      <c r="A14" s="1813" t="s">
        <v>1074</v>
      </c>
      <c r="B14" s="3415" t="n">
        <v>14344.392465016383</v>
      </c>
      <c r="C14" s="3415" t="n">
        <v>14344.392465016383</v>
      </c>
      <c r="D14" s="3419" t="n">
        <v>0.0</v>
      </c>
      <c r="E14" s="3419" t="n">
        <v>0.0</v>
      </c>
      <c r="F14" s="3419" t="n">
        <v>0.0</v>
      </c>
      <c r="G14" s="3419" t="n">
        <v>0.0</v>
      </c>
      <c r="H14" s="3415" t="n">
        <v>937.2883544933143</v>
      </c>
      <c r="I14" s="3415" t="n">
        <v>937.2883544933143</v>
      </c>
      <c r="J14" s="3419" t="n">
        <v>0.0</v>
      </c>
      <c r="K14" s="3419" t="n">
        <v>0.0</v>
      </c>
      <c r="L14" s="3419" t="n">
        <v>0.0</v>
      </c>
      <c r="M14" s="3419" t="n">
        <v>0.0</v>
      </c>
      <c r="N14" s="3415" t="n">
        <v>95.87345637803725</v>
      </c>
      <c r="O14" s="3415" t="n">
        <v>95.87345637803725</v>
      </c>
      <c r="P14" s="3419" t="n">
        <v>0.0</v>
      </c>
      <c r="Q14" s="3419" t="n">
        <v>0.0</v>
      </c>
      <c r="R14" s="3419" t="n">
        <v>0.0</v>
      </c>
      <c r="S14" s="3419" t="n">
        <v>0.0</v>
      </c>
    </row>
    <row r="15" spans="1:19" ht="12" x14ac:dyDescent="0.15">
      <c r="A15" s="1813" t="s">
        <v>1075</v>
      </c>
      <c r="B15" s="3415" t="n">
        <v>319.36648429999997</v>
      </c>
      <c r="C15" s="3415" t="n">
        <v>319.36648429999997</v>
      </c>
      <c r="D15" s="3419" t="n">
        <v>0.0</v>
      </c>
      <c r="E15" s="3419" t="n">
        <v>0.0</v>
      </c>
      <c r="F15" s="3419" t="n">
        <v>0.0</v>
      </c>
      <c r="G15" s="3419" t="n">
        <v>0.0</v>
      </c>
      <c r="H15" s="3415" t="n">
        <v>0.72129177154664</v>
      </c>
      <c r="I15" s="3415" t="n">
        <v>0.72129177154664</v>
      </c>
      <c r="J15" s="3419" t="n">
        <v>0.0</v>
      </c>
      <c r="K15" s="3419" t="n">
        <v>0.0</v>
      </c>
      <c r="L15" s="3419" t="n">
        <v>0.0</v>
      </c>
      <c r="M15" s="3419" t="n">
        <v>0.0</v>
      </c>
      <c r="N15" s="3415" t="n">
        <v>1.616048422828</v>
      </c>
      <c r="O15" s="3415" t="n">
        <v>1.616048422828</v>
      </c>
      <c r="P15" s="3419" t="n">
        <v>0.0</v>
      </c>
      <c r="Q15" s="3419" t="n">
        <v>0.0</v>
      </c>
      <c r="R15" s="3419" t="n">
        <v>0.0</v>
      </c>
      <c r="S15" s="3419" t="n">
        <v>0.0</v>
      </c>
    </row>
    <row r="16" spans="1:19" ht="12" x14ac:dyDescent="0.15">
      <c r="A16" s="1804" t="s">
        <v>45</v>
      </c>
      <c r="B16" s="3415" t="n">
        <v>270.3039073595801</v>
      </c>
      <c r="C16" s="3415" t="n">
        <v>270.3039073595801</v>
      </c>
      <c r="D16" s="3419" t="n">
        <v>0.0</v>
      </c>
      <c r="E16" s="3419" t="n">
        <v>0.0</v>
      </c>
      <c r="F16" s="3419" t="n">
        <v>0.0</v>
      </c>
      <c r="G16" s="3419" t="n">
        <v>0.0</v>
      </c>
      <c r="H16" s="3415" t="n">
        <v>6165.596716936695</v>
      </c>
      <c r="I16" s="3415" t="n">
        <v>6165.596716936695</v>
      </c>
      <c r="J16" s="3419" t="n">
        <v>0.0</v>
      </c>
      <c r="K16" s="3419" t="n">
        <v>0.0</v>
      </c>
      <c r="L16" s="3419" t="n">
        <v>0.0</v>
      </c>
      <c r="M16" s="3419" t="n">
        <v>0.0</v>
      </c>
      <c r="N16" s="3415" t="n">
        <v>0.02889257142895</v>
      </c>
      <c r="O16" s="3415" t="n">
        <v>0.02889257142895</v>
      </c>
      <c r="P16" s="3419" t="n">
        <v>0.0</v>
      </c>
      <c r="Q16" s="3419" t="n">
        <v>0.0</v>
      </c>
      <c r="R16" s="3419" t="n">
        <v>0.0</v>
      </c>
      <c r="S16" s="3419" t="n">
        <v>0.0</v>
      </c>
    </row>
    <row r="17" spans="1:19" ht="12" x14ac:dyDescent="0.15">
      <c r="A17" s="1813" t="s">
        <v>1076</v>
      </c>
      <c r="B17" s="3415" t="n">
        <v>262.882868</v>
      </c>
      <c r="C17" s="3415" t="n">
        <v>262.882868</v>
      </c>
      <c r="D17" s="3419" t="n">
        <v>0.0</v>
      </c>
      <c r="E17" s="3419" t="n">
        <v>0.0</v>
      </c>
      <c r="F17" s="3419" t="n">
        <v>0.0</v>
      </c>
      <c r="G17" s="3419" t="n">
        <v>0.0</v>
      </c>
      <c r="H17" s="3415" t="n">
        <v>5173.298815843623</v>
      </c>
      <c r="I17" s="3415" t="n">
        <v>5173.298815843623</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7.42103935958011</v>
      </c>
      <c r="C18" s="3415" t="n">
        <v>7.42103935958011</v>
      </c>
      <c r="D18" s="3419" t="n">
        <v>0.0</v>
      </c>
      <c r="E18" s="3419" t="n">
        <v>0.0</v>
      </c>
      <c r="F18" s="3419" t="n">
        <v>0.0</v>
      </c>
      <c r="G18" s="3419" t="n">
        <v>0.0</v>
      </c>
      <c r="H18" s="3415" t="n">
        <v>992.2979010930723</v>
      </c>
      <c r="I18" s="3415" t="n">
        <v>992.2979010930723</v>
      </c>
      <c r="J18" s="3419" t="n">
        <v>0.0</v>
      </c>
      <c r="K18" s="3419" t="n">
        <v>0.0</v>
      </c>
      <c r="L18" s="3419" t="n">
        <v>0.0</v>
      </c>
      <c r="M18" s="3419" t="n">
        <v>0.0</v>
      </c>
      <c r="N18" s="3415" t="n">
        <v>0.02889257142895</v>
      </c>
      <c r="O18" s="3415" t="n">
        <v>0.02889257142895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11692.543893730748</v>
      </c>
      <c r="C20" s="3415" t="n">
        <v>11681.813202699133</v>
      </c>
      <c r="D20" s="3419" t="n">
        <v>-10.73069103161501</v>
      </c>
      <c r="E20" s="3419" t="n">
        <v>-0.091773793018</v>
      </c>
      <c r="F20" s="3419" t="n">
        <v>-0.00763550076</v>
      </c>
      <c r="G20" s="3419" t="n">
        <v>-0.008078803166</v>
      </c>
      <c r="H20" s="3415" t="n">
        <v>66.39550700633843</v>
      </c>
      <c r="I20" s="3415" t="n">
        <v>66.39550700633843</v>
      </c>
      <c r="J20" s="3419" t="n">
        <v>0.0</v>
      </c>
      <c r="K20" s="3419" t="n">
        <v>0.0</v>
      </c>
      <c r="L20" s="3419" t="n">
        <v>0.0</v>
      </c>
      <c r="M20" s="3419" t="n">
        <v>0.0</v>
      </c>
      <c r="N20" s="3415" t="n">
        <v>553.261435</v>
      </c>
      <c r="O20" s="3415" t="n">
        <v>553.261435</v>
      </c>
      <c r="P20" s="3419" t="n">
        <v>0.0</v>
      </c>
      <c r="Q20" s="3419" t="n">
        <v>0.0</v>
      </c>
      <c r="R20" s="3419" t="n">
        <v>0.0</v>
      </c>
      <c r="S20" s="3419" t="n">
        <v>0.0</v>
      </c>
    </row>
    <row r="21" spans="1:19" ht="12" x14ac:dyDescent="0.15">
      <c r="A21" s="1804" t="s">
        <v>359</v>
      </c>
      <c r="B21" s="3415" t="n">
        <v>3048.417004490105</v>
      </c>
      <c r="C21" s="3415" t="n">
        <v>3048.417004490105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1921.183145329801</v>
      </c>
      <c r="C22" s="3415" t="n">
        <v>1921.175318531883</v>
      </c>
      <c r="D22" s="3419" t="n">
        <v>-0.00782679791804</v>
      </c>
      <c r="E22" s="3419" t="n">
        <v>-4.0739468E-4</v>
      </c>
      <c r="F22" s="3419" t="n">
        <v>-5.569215E-6</v>
      </c>
      <c r="G22" s="3419" t="n">
        <v>-5.892552E-6</v>
      </c>
      <c r="H22" s="3415" t="n">
        <v>55.1297554248</v>
      </c>
      <c r="I22" s="3415" t="n">
        <v>55.1297554248</v>
      </c>
      <c r="J22" s="3419" t="n">
        <v>0.0</v>
      </c>
      <c r="K22" s="3419" t="n">
        <v>0.0</v>
      </c>
      <c r="L22" s="3419" t="n">
        <v>0.0</v>
      </c>
      <c r="M22" s="3419" t="n">
        <v>0.0</v>
      </c>
      <c r="N22" s="3415" t="n">
        <v>354.511435</v>
      </c>
      <c r="O22" s="3415" t="n">
        <v>354.511435</v>
      </c>
      <c r="P22" s="3419" t="n">
        <v>0.0</v>
      </c>
      <c r="Q22" s="3419" t="n">
        <v>0.0</v>
      </c>
      <c r="R22" s="3419" t="n">
        <v>0.0</v>
      </c>
      <c r="S22" s="3419" t="n">
        <v>0.0</v>
      </c>
    </row>
    <row r="23" spans="1:19" ht="12" x14ac:dyDescent="0.15">
      <c r="A23" s="1804" t="s">
        <v>330</v>
      </c>
      <c r="B23" s="3415" t="n">
        <v>6598.95407352884</v>
      </c>
      <c r="C23" s="3415" t="n">
        <v>6598.95407352884</v>
      </c>
      <c r="D23" s="3419" t="n">
        <v>0.0</v>
      </c>
      <c r="E23" s="3419" t="n">
        <v>0.0</v>
      </c>
      <c r="F23" s="3419" t="n">
        <v>0.0</v>
      </c>
      <c r="G23" s="3419" t="n">
        <v>0.0</v>
      </c>
      <c r="H23" s="3415" t="n">
        <v>11.26575158153844</v>
      </c>
      <c r="I23" s="3415" t="n">
        <v>11.26575158153844</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123.72500838200197</v>
      </c>
      <c r="C24" s="3415" t="n">
        <v>113.002144148305</v>
      </c>
      <c r="D24" s="3419" t="n">
        <v>-10.72286423369697</v>
      </c>
      <c r="E24" s="3419" t="n">
        <v>-8.66669105456</v>
      </c>
      <c r="F24" s="3419" t="n">
        <v>-0.007629931545</v>
      </c>
      <c r="G24" s="3419" t="n">
        <v>-0.008072910614</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198.75</v>
      </c>
      <c r="O25" s="3415" t="n">
        <v>198.75</v>
      </c>
      <c r="P25" s="3419" t="n">
        <v>0.0</v>
      </c>
      <c r="Q25" s="3419" t="n">
        <v>0.0</v>
      </c>
      <c r="R25" s="3419" t="n">
        <v>0.0</v>
      </c>
      <c r="S25" s="3419" t="n">
        <v>0.0</v>
      </c>
    </row>
    <row r="26" spans="1:19" ht="12" x14ac:dyDescent="0.15">
      <c r="A26" s="1804" t="s">
        <v>1113</v>
      </c>
      <c r="B26" s="3415" t="n">
        <v>0.264662</v>
      </c>
      <c r="C26" s="3415" t="n">
        <v>0.264662</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225.39637025410627</v>
      </c>
      <c r="C8" s="3415" t="n">
        <v>225.39637025410627</v>
      </c>
      <c r="D8" s="3419" t="n">
        <v>0.0</v>
      </c>
      <c r="E8" s="3419" t="n">
        <v>0.0</v>
      </c>
      <c r="F8" s="3419" t="n">
        <v>0.0</v>
      </c>
      <c r="G8" s="3419" t="n">
        <v>0.0</v>
      </c>
      <c r="H8" s="3415" t="n">
        <v>3824.592089920745</v>
      </c>
      <c r="I8" s="3415" t="n">
        <v>3824.592089920745</v>
      </c>
      <c r="J8" s="3419" t="n">
        <v>0.0</v>
      </c>
      <c r="K8" s="3419" t="n">
        <v>0.0</v>
      </c>
      <c r="L8" s="3419" t="n">
        <v>0.0</v>
      </c>
      <c r="M8" s="3419" t="n">
        <v>0.0</v>
      </c>
      <c r="N8" s="3415" t="n">
        <v>3096.9355047051404</v>
      </c>
      <c r="O8" s="3415" t="n">
        <v>3469.3522886989786</v>
      </c>
      <c r="P8" s="3419" t="n">
        <v>372.41678399383846</v>
      </c>
      <c r="Q8" s="3419" t="n">
        <v>12.02533224951</v>
      </c>
      <c r="R8" s="3419" t="n">
        <v>0.264995854307</v>
      </c>
      <c r="S8" s="3419" t="n">
        <v>0.280381001078</v>
      </c>
      <c r="T8" s="26"/>
    </row>
    <row r="9" spans="1:20" ht="12" x14ac:dyDescent="0.15">
      <c r="A9" s="1828" t="s">
        <v>1086</v>
      </c>
      <c r="B9" s="3416" t="s">
        <v>1185</v>
      </c>
      <c r="C9" s="3416" t="s">
        <v>1185</v>
      </c>
      <c r="D9" s="3416" t="s">
        <v>1185</v>
      </c>
      <c r="E9" s="3416" t="s">
        <v>1185</v>
      </c>
      <c r="F9" s="3416" t="s">
        <v>1185</v>
      </c>
      <c r="G9" s="3416" t="s">
        <v>1185</v>
      </c>
      <c r="H9" s="3415" t="n">
        <v>3309.431737525335</v>
      </c>
      <c r="I9" s="3415" t="n">
        <v>3309.431737525335</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515.1603523954099</v>
      </c>
      <c r="I10" s="3415" t="n">
        <v>515.1603523954099</v>
      </c>
      <c r="J10" s="3419" t="n">
        <v>0.0</v>
      </c>
      <c r="K10" s="3419" t="n">
        <v>0.0</v>
      </c>
      <c r="L10" s="3419" t="n">
        <v>0.0</v>
      </c>
      <c r="M10" s="3419" t="n">
        <v>0.0</v>
      </c>
      <c r="N10" s="3415" t="n">
        <v>424.24455629418213</v>
      </c>
      <c r="O10" s="3415" t="n">
        <v>424.24455629418213</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2672.6909484109583</v>
      </c>
      <c r="O12" s="3415" t="n">
        <v>3045.1077324047965</v>
      </c>
      <c r="P12" s="3419" t="n">
        <v>372.41678399383846</v>
      </c>
      <c r="Q12" s="3419" t="n">
        <v>13.93415068118</v>
      </c>
      <c r="R12" s="3419" t="n">
        <v>0.264995854307</v>
      </c>
      <c r="S12" s="3419" t="n">
        <v>0.280381001078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64.5325758</v>
      </c>
      <c r="C15" s="3415" t="n">
        <v>64.5325758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160.86379445410628</v>
      </c>
      <c r="C16" s="3415" t="n">
        <v>160.86379445410628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-7252.496691105623</v>
      </c>
      <c r="C19" s="3415" t="n">
        <v>-7734.368699280291</v>
      </c>
      <c r="D19" s="3419" t="n">
        <v>-481.87200817466896</v>
      </c>
      <c r="E19" s="3419" t="n">
        <v>6.644222378834</v>
      </c>
      <c r="F19" s="3416" t="s">
        <v>1185</v>
      </c>
      <c r="G19" s="3419" t="n">
        <v>-0.36278643136</v>
      </c>
      <c r="H19" s="3415" t="n">
        <v>60.78622546032372</v>
      </c>
      <c r="I19" s="3415" t="n">
        <v>11.657695828352</v>
      </c>
      <c r="J19" s="3419" t="n">
        <v>-49.12852963197172</v>
      </c>
      <c r="K19" s="3419" t="n">
        <v>-80.821813264321</v>
      </c>
      <c r="L19" s="3416" t="s">
        <v>1185</v>
      </c>
      <c r="M19" s="3419" t="n">
        <v>-0.036987340291</v>
      </c>
      <c r="N19" s="3415" t="n">
        <v>36.8550540120633</v>
      </c>
      <c r="O19" s="3415" t="n">
        <v>11.13350620322605</v>
      </c>
      <c r="P19" s="3419" t="n">
        <v>-25.72154780883725</v>
      </c>
      <c r="Q19" s="3419" t="n">
        <v>-69.791100564981</v>
      </c>
      <c r="R19" s="3416" t="s">
        <v>1185</v>
      </c>
      <c r="S19" s="3419" t="n">
        <v>-0.019364952478</v>
      </c>
      <c r="T19" s="336"/>
    </row>
    <row r="20" spans="1:20" ht="12" x14ac:dyDescent="0.15">
      <c r="A20" s="1828" t="s">
        <v>733</v>
      </c>
      <c r="B20" s="3415" t="n">
        <v>-5636.310124038029</v>
      </c>
      <c r="C20" s="3415" t="n">
        <v>-6073.273664809168</v>
      </c>
      <c r="D20" s="3419" t="n">
        <v>-436.9635407711386</v>
      </c>
      <c r="E20" s="3419" t="n">
        <v>7.752652553797</v>
      </c>
      <c r="F20" s="3416" t="s">
        <v>1185</v>
      </c>
      <c r="G20" s="3419" t="n">
        <v>-0.328976244524</v>
      </c>
      <c r="H20" s="3415" t="n">
        <v>60.78622546032372</v>
      </c>
      <c r="I20" s="3415" t="n">
        <v>11.657695828352</v>
      </c>
      <c r="J20" s="3419" t="n">
        <v>-49.12852963197172</v>
      </c>
      <c r="K20" s="3419" t="n">
        <v>-80.821813264321</v>
      </c>
      <c r="L20" s="3416" t="s">
        <v>1185</v>
      </c>
      <c r="M20" s="3419" t="n">
        <v>-0.036987340291</v>
      </c>
      <c r="N20" s="3415" t="n">
        <v>31.82500709890705</v>
      </c>
      <c r="O20" s="3415" t="n">
        <v>6.1034592900698</v>
      </c>
      <c r="P20" s="3419" t="n">
        <v>-25.72154780883725</v>
      </c>
      <c r="Q20" s="3419" t="n">
        <v>-80.821813264326</v>
      </c>
      <c r="R20" s="3416" t="s">
        <v>1185</v>
      </c>
      <c r="S20" s="3419" t="n">
        <v>-0.019364952478</v>
      </c>
      <c r="T20" s="336"/>
    </row>
    <row r="21" spans="1:20" ht="12" x14ac:dyDescent="0.15">
      <c r="A21" s="1828" t="s">
        <v>736</v>
      </c>
      <c r="B21" s="3415" t="n">
        <v>104.54130797149914</v>
      </c>
      <c r="C21" s="3415" t="n">
        <v>96.62931476237678</v>
      </c>
      <c r="D21" s="3419" t="n">
        <v>-7.91199320912236</v>
      </c>
      <c r="E21" s="3419" t="n">
        <v>-7.568293684712</v>
      </c>
      <c r="F21" s="3416" t="s">
        <v>1185</v>
      </c>
      <c r="G21" s="3419" t="n">
        <v>-0.005956693339</v>
      </c>
      <c r="H21" s="3415" t="s">
        <v>2942</v>
      </c>
      <c r="I21" s="3415" t="s">
        <v>2942</v>
      </c>
      <c r="J21" s="3419" t="s">
        <v>1185</v>
      </c>
      <c r="K21" s="3419" t="s">
        <v>1185</v>
      </c>
      <c r="L21" s="3416" t="s">
        <v>1185</v>
      </c>
      <c r="M21" s="3419" t="s">
        <v>1185</v>
      </c>
      <c r="N21" s="3415" t="n">
        <v>4.1061607454327</v>
      </c>
      <c r="O21" s="3415" t="n">
        <v>4.1061607454327</v>
      </c>
      <c r="P21" s="3419" t="n">
        <v>0.0</v>
      </c>
      <c r="Q21" s="3419" t="n">
        <v>0.0</v>
      </c>
      <c r="R21" s="3416" t="s">
        <v>1185</v>
      </c>
      <c r="S21" s="3419" t="n">
        <v>0.0</v>
      </c>
      <c r="T21" s="336"/>
    </row>
    <row r="22" spans="1:20" ht="12" x14ac:dyDescent="0.15">
      <c r="A22" s="1828" t="s">
        <v>740</v>
      </c>
      <c r="B22" s="3415" t="n">
        <v>-354.19636897476477</v>
      </c>
      <c r="C22" s="3415" t="n">
        <v>-360.25841919255004</v>
      </c>
      <c r="D22" s="3419" t="n">
        <v>-6.06205021778525</v>
      </c>
      <c r="E22" s="3419" t="n">
        <v>1.711494173509</v>
      </c>
      <c r="F22" s="3416" t="s">
        <v>1185</v>
      </c>
      <c r="G22" s="3419" t="n">
        <v>-0.004563928861</v>
      </c>
      <c r="H22" s="3415" t="s">
        <v>2942</v>
      </c>
      <c r="I22" s="3415" t="s">
        <v>2942</v>
      </c>
      <c r="J22" s="3419" t="s">
        <v>1185</v>
      </c>
      <c r="K22" s="3419" t="s">
        <v>1185</v>
      </c>
      <c r="L22" s="3416" t="s">
        <v>1185</v>
      </c>
      <c r="M22" s="3419" t="s">
        <v>1185</v>
      </c>
      <c r="N22" s="3415" t="s">
        <v>2944</v>
      </c>
      <c r="O22" s="3415" t="s">
        <v>3114</v>
      </c>
      <c r="P22" s="3419" t="s">
        <v>1185</v>
      </c>
      <c r="Q22" s="3419" t="s">
        <v>1185</v>
      </c>
      <c r="R22" s="3416" t="s">
        <v>1185</v>
      </c>
      <c r="S22" s="3419" t="s">
        <v>1185</v>
      </c>
      <c r="T22" s="336"/>
    </row>
    <row r="23" spans="1:20" ht="12" x14ac:dyDescent="0.15">
      <c r="A23" s="1828" t="s">
        <v>896</v>
      </c>
      <c r="B23" s="3415" t="n">
        <v>41.14870057573557</v>
      </c>
      <c r="C23" s="3415" t="n">
        <v>36.72798265252658</v>
      </c>
      <c r="D23" s="3419" t="n">
        <v>-4.42071792320899</v>
      </c>
      <c r="E23" s="3419" t="n">
        <v>-10.743274663249</v>
      </c>
      <c r="F23" s="3416" t="s">
        <v>1185</v>
      </c>
      <c r="G23" s="3419" t="n">
        <v>-0.003328220881</v>
      </c>
      <c r="H23" s="3415" t="s">
        <v>3114</v>
      </c>
      <c r="I23" s="3415" t="s">
        <v>3114</v>
      </c>
      <c r="J23" s="3419" t="s">
        <v>1185</v>
      </c>
      <c r="K23" s="3419" t="s">
        <v>1185</v>
      </c>
      <c r="L23" s="3416" t="s">
        <v>1185</v>
      </c>
      <c r="M23" s="3419" t="s">
        <v>1185</v>
      </c>
      <c r="N23" s="3415" t="s">
        <v>3114</v>
      </c>
      <c r="O23" s="3415" t="s">
        <v>3114</v>
      </c>
      <c r="P23" s="3419" t="s">
        <v>1185</v>
      </c>
      <c r="Q23" s="3419" t="s">
        <v>1185</v>
      </c>
      <c r="R23" s="3416" t="s">
        <v>1185</v>
      </c>
      <c r="S23" s="3419" t="s">
        <v>1185</v>
      </c>
      <c r="T23" s="336"/>
    </row>
    <row r="24" spans="1:20" ht="12" x14ac:dyDescent="0.15">
      <c r="A24" s="1828" t="s">
        <v>1115</v>
      </c>
      <c r="B24" s="3415" t="n">
        <v>212.78157989439296</v>
      </c>
      <c r="C24" s="3415" t="n">
        <v>186.26787384097918</v>
      </c>
      <c r="D24" s="3419" t="n">
        <v>-26.5137060534138</v>
      </c>
      <c r="E24" s="3419" t="n">
        <v>-12.460526924639</v>
      </c>
      <c r="F24" s="3416" t="s">
        <v>1185</v>
      </c>
      <c r="G24" s="3419" t="n">
        <v>-0.019961343755</v>
      </c>
      <c r="H24" s="3415" t="s">
        <v>3114</v>
      </c>
      <c r="I24" s="3415" t="s">
        <v>3114</v>
      </c>
      <c r="J24" s="3419" t="s">
        <v>1185</v>
      </c>
      <c r="K24" s="3419" t="s">
        <v>1185</v>
      </c>
      <c r="L24" s="3416" t="s">
        <v>1185</v>
      </c>
      <c r="M24" s="3419" t="s">
        <v>1185</v>
      </c>
      <c r="N24" s="3415" t="s">
        <v>3114</v>
      </c>
      <c r="O24" s="3415" t="s">
        <v>3114</v>
      </c>
      <c r="P24" s="3419" t="s">
        <v>1185</v>
      </c>
      <c r="Q24" s="3419" t="s">
        <v>1185</v>
      </c>
      <c r="R24" s="3416" t="s">
        <v>1185</v>
      </c>
      <c r="S24" s="3419" t="s">
        <v>1185</v>
      </c>
      <c r="T24" s="336"/>
    </row>
    <row r="25" spans="1:20" ht="12" x14ac:dyDescent="0.15">
      <c r="A25" s="1828" t="s">
        <v>898</v>
      </c>
      <c r="B25" s="3415" t="s">
        <v>3114</v>
      </c>
      <c r="C25" s="3415" t="s">
        <v>3114</v>
      </c>
      <c r="D25" s="3419" t="s">
        <v>1185</v>
      </c>
      <c r="E25" s="3419" t="s">
        <v>1185</v>
      </c>
      <c r="F25" s="3416" t="s">
        <v>1185</v>
      </c>
      <c r="G25" s="3419" t="s">
        <v>1185</v>
      </c>
      <c r="H25" s="3415" t="s">
        <v>3114</v>
      </c>
      <c r="I25" s="3415" t="s">
        <v>3114</v>
      </c>
      <c r="J25" s="3419" t="s">
        <v>1185</v>
      </c>
      <c r="K25" s="3419" t="s">
        <v>1185</v>
      </c>
      <c r="L25" s="3416" t="s">
        <v>1185</v>
      </c>
      <c r="M25" s="3419" t="s">
        <v>1185</v>
      </c>
      <c r="N25" s="3415" t="s">
        <v>3114</v>
      </c>
      <c r="O25" s="3415" t="s">
        <v>3114</v>
      </c>
      <c r="P25" s="3419" t="s">
        <v>1185</v>
      </c>
      <c r="Q25" s="3419" t="s">
        <v>1185</v>
      </c>
      <c r="R25" s="3416" t="s">
        <v>1185</v>
      </c>
      <c r="S25" s="3419" t="s">
        <v>1185</v>
      </c>
      <c r="T25" s="336"/>
    </row>
    <row r="26" spans="1:20" ht="12" x14ac:dyDescent="0.15">
      <c r="A26" s="1828" t="s">
        <v>1116</v>
      </c>
      <c r="B26" s="3415" t="n">
        <v>-1620.4617865344562</v>
      </c>
      <c r="C26" s="3415" t="n">
        <v>-1620.4617865344562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109.04283530071413</v>
      </c>
      <c r="C8" s="3415" t="n">
        <v>109.04283530071413</v>
      </c>
      <c r="D8" s="3419" t="n">
        <v>0.0</v>
      </c>
      <c r="E8" s="3419" t="n">
        <v>0.0</v>
      </c>
      <c r="F8" s="3419" t="n">
        <v>0.0</v>
      </c>
      <c r="G8" s="3419" t="n">
        <v>0.0</v>
      </c>
      <c r="H8" s="3415" t="n">
        <v>4591.785414165282</v>
      </c>
      <c r="I8" s="3415" t="n">
        <v>4591.785414165282</v>
      </c>
      <c r="J8" s="3419" t="n">
        <v>0.0</v>
      </c>
      <c r="K8" s="3419" t="n">
        <v>0.0</v>
      </c>
      <c r="L8" s="3419" t="n">
        <v>0.0</v>
      </c>
      <c r="M8" s="3419" t="n">
        <v>0.0</v>
      </c>
      <c r="N8" s="3415" t="n">
        <v>221.41711803790224</v>
      </c>
      <c r="O8" s="3415" t="n">
        <v>221.41711803790224</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3468.889550560732</v>
      </c>
      <c r="I9" s="3415" t="n">
        <v>3468.889550560732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186.72292568027925</v>
      </c>
      <c r="I10" s="3415" t="n">
        <v>186.72292568027925</v>
      </c>
      <c r="J10" s="3419" t="n">
        <v>0.0</v>
      </c>
      <c r="K10" s="3419" t="n">
        <v>0.0</v>
      </c>
      <c r="L10" s="3419" t="n">
        <v>0.0</v>
      </c>
      <c r="M10" s="3419" t="n">
        <v>0.0</v>
      </c>
      <c r="N10" s="3415" t="n">
        <v>31.9512816025164</v>
      </c>
      <c r="O10" s="3415" t="n">
        <v>31.9512816025164</v>
      </c>
      <c r="P10" s="3419" t="n">
        <v>0.0</v>
      </c>
      <c r="Q10" s="3419" t="n">
        <v>0.0</v>
      </c>
      <c r="R10" s="3419" t="n">
        <v>0.0</v>
      </c>
      <c r="S10" s="3419" t="n">
        <v>0.0</v>
      </c>
    </row>
    <row r="11" spans="1:19" ht="13" x14ac:dyDescent="0.15">
      <c r="A11" s="1853" t="s">
        <v>993</v>
      </c>
      <c r="B11" s="3415" t="n">
        <v>109.04283530071413</v>
      </c>
      <c r="C11" s="3415" t="n">
        <v>109.04283530071413</v>
      </c>
      <c r="D11" s="3419" t="n">
        <v>0.0</v>
      </c>
      <c r="E11" s="3419" t="n">
        <v>0.0</v>
      </c>
      <c r="F11" s="3419" t="n">
        <v>0.0</v>
      </c>
      <c r="G11" s="3419" t="n">
        <v>0.0</v>
      </c>
      <c r="H11" s="3415" t="n">
        <v>7.1650278894754</v>
      </c>
      <c r="I11" s="3415" t="n">
        <v>7.1650278894754</v>
      </c>
      <c r="J11" s="3419" t="n">
        <v>0.0</v>
      </c>
      <c r="K11" s="3419" t="n">
        <v>0.0</v>
      </c>
      <c r="L11" s="3419" t="n">
        <v>0.0</v>
      </c>
      <c r="M11" s="3419" t="n">
        <v>0.0</v>
      </c>
      <c r="N11" s="3415" t="n">
        <v>4.0300944765727</v>
      </c>
      <c r="O11" s="3415" t="n">
        <v>4.0300944765727</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929.0079100347962</v>
      </c>
      <c r="I12" s="3415" t="n">
        <v>929.0079100347962</v>
      </c>
      <c r="J12" s="3419" t="n">
        <v>0.0</v>
      </c>
      <c r="K12" s="3419" t="n">
        <v>0.0</v>
      </c>
      <c r="L12" s="3419" t="n">
        <v>0.0</v>
      </c>
      <c r="M12" s="3419" t="n">
        <v>0.0</v>
      </c>
      <c r="N12" s="3415" t="n">
        <v>185.43574195881314</v>
      </c>
      <c r="O12" s="3415" t="n">
        <v>185.43574195881314</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954.4499234888059</v>
      </c>
      <c r="C17" s="3415" t="n">
        <v>954.4500006527294</v>
      </c>
      <c r="D17" s="3419" t="n">
        <v>7.71639235E-5</v>
      </c>
      <c r="E17" s="3419" t="n">
        <v>8.084649E-6</v>
      </c>
      <c r="F17" s="3419" t="n">
        <v>5.4907E-8</v>
      </c>
      <c r="G17" s="3419" t="n">
        <v>5.8094E-8</v>
      </c>
      <c r="H17" s="3415" t="n">
        <v>0.1836786</v>
      </c>
      <c r="I17" s="3415" t="n">
        <v>0.1836786</v>
      </c>
      <c r="J17" s="3419" t="n">
        <v>0.0</v>
      </c>
      <c r="K17" s="3419" t="n">
        <v>0.0</v>
      </c>
      <c r="L17" s="3419" t="n">
        <v>0.0</v>
      </c>
      <c r="M17" s="3419" t="n">
        <v>0.0</v>
      </c>
      <c r="N17" s="3415" t="n">
        <v>6.873252</v>
      </c>
      <c r="O17" s="3415" t="n">
        <v>6.873252</v>
      </c>
      <c r="P17" s="3419" t="n">
        <v>0.0</v>
      </c>
      <c r="Q17" s="3419" t="n">
        <v>0.0</v>
      </c>
      <c r="R17" s="3419" t="n">
        <v>0.0</v>
      </c>
      <c r="S17" s="3419" t="n">
        <v>0.0</v>
      </c>
    </row>
    <row r="18" spans="1:19" x14ac:dyDescent="0.15">
      <c r="A18" s="1938" t="s">
        <v>61</v>
      </c>
      <c r="B18" s="3415" t="n">
        <v>954.4499234888059</v>
      </c>
      <c r="C18" s="3415" t="n">
        <v>954.4500006527294</v>
      </c>
      <c r="D18" s="3419" t="n">
        <v>7.71639235E-5</v>
      </c>
      <c r="E18" s="3419" t="n">
        <v>8.084649E-6</v>
      </c>
      <c r="F18" s="3419" t="n">
        <v>5.4907E-8</v>
      </c>
      <c r="G18" s="3419" t="n">
        <v>5.8094E-8</v>
      </c>
      <c r="H18" s="3415" t="n">
        <v>0.1836786</v>
      </c>
      <c r="I18" s="3415" t="n">
        <v>0.1836786</v>
      </c>
      <c r="J18" s="3419" t="n">
        <v>0.0</v>
      </c>
      <c r="K18" s="3419" t="n">
        <v>0.0</v>
      </c>
      <c r="L18" s="3419" t="n">
        <v>0.0</v>
      </c>
      <c r="M18" s="3419" t="n">
        <v>0.0</v>
      </c>
      <c r="N18" s="3415" t="n">
        <v>6.873252</v>
      </c>
      <c r="O18" s="3415" t="n">
        <v>6.873252</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12487.519683711893</v>
      </c>
      <c r="C21" s="3415" t="n">
        <v>12491.354849191579</v>
      </c>
      <c r="D21" s="3419" t="n">
        <v>3.83516547968709</v>
      </c>
      <c r="E21" s="3419" t="n">
        <v>0.030711987463</v>
      </c>
      <c r="F21" s="3419" t="n">
        <v>0.002728939716</v>
      </c>
      <c r="G21" s="3419" t="n">
        <v>0.002887376678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36422.7081586165</v>
      </c>
      <c r="C23" s="3415" t="n">
        <v>36422.7081586165</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326.64897670748405</v>
      </c>
      <c r="O24" s="3415" t="n">
        <v>317.5121778370142</v>
      </c>
      <c r="P24" s="3419" t="n">
        <v>-9.1367988704699</v>
      </c>
      <c r="Q24" s="3419" t="n">
        <v>-2.797130718904</v>
      </c>
      <c r="R24" s="3419" t="n">
        <v>-0.006501355273</v>
      </c>
      <c r="S24" s="3419" t="n">
        <v>-0.006878811386</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988.4335738843171</v>
      </c>
      <c r="C26" s="3415" t="n">
        <v>987.978493324317</v>
      </c>
      <c r="D26" s="3419" t="n">
        <v>-0.45508056</v>
      </c>
      <c r="E26" s="3419" t="n">
        <v>-0.046040580978</v>
      </c>
      <c r="F26" s="3419" t="n">
        <v>-3.23815862E-4</v>
      </c>
      <c r="G26" s="3419" t="n">
        <v>-3.42615984E-4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2438.096704047511</v>
      </c>
      <c r="C8" s="3415" t="n">
        <v>2450.623140047511</v>
      </c>
      <c r="D8" s="3419" t="n">
        <v>12.52643599999984</v>
      </c>
      <c r="E8" s="3419" t="n">
        <v>0.513779292643</v>
      </c>
      <c r="F8" s="3419" t="n">
        <v>0.008913276071</v>
      </c>
      <c r="G8" s="3419" t="n">
        <v>0.009430763641</v>
      </c>
      <c r="H8" s="3415" t="n">
        <v>44.33945977505174</v>
      </c>
      <c r="I8" s="3415" t="n">
        <v>44.33945977505174</v>
      </c>
      <c r="J8" s="3419" t="n">
        <v>0.0</v>
      </c>
      <c r="K8" s="3419" t="n">
        <v>0.0</v>
      </c>
      <c r="L8" s="3419" t="n">
        <v>0.0</v>
      </c>
      <c r="M8" s="3419" t="n">
        <v>0.0</v>
      </c>
      <c r="N8" s="3415" t="n">
        <v>85.302783383415</v>
      </c>
      <c r="O8" s="3415" t="n">
        <v>85.302783383415</v>
      </c>
      <c r="P8" s="3419" t="n">
        <v>0.0</v>
      </c>
      <c r="Q8" s="3419" t="n">
        <v>0.0</v>
      </c>
      <c r="R8" s="3419" t="n">
        <v>0.0</v>
      </c>
      <c r="S8" s="3419" t="n">
        <v>0.0</v>
      </c>
      <c r="T8" s="3415" t="s">
        <v>2975</v>
      </c>
      <c r="U8" s="3415" t="s">
        <v>2975</v>
      </c>
      <c r="V8" s="3419" t="s">
        <v>1185</v>
      </c>
      <c r="W8" s="3419" t="s">
        <v>1185</v>
      </c>
      <c r="X8" s="3419" t="s">
        <v>1185</v>
      </c>
      <c r="Y8" s="3419" t="s">
        <v>1185</v>
      </c>
      <c r="Z8" s="3415" t="n">
        <v>0.137655</v>
      </c>
      <c r="AA8" s="3415" t="n">
        <v>0.137655</v>
      </c>
      <c r="AB8" s="3419" t="n">
        <v>0.0</v>
      </c>
      <c r="AC8" s="3419" t="n">
        <v>0.0</v>
      </c>
      <c r="AD8" s="3419" t="n">
        <v>0.0</v>
      </c>
      <c r="AE8" s="3419" t="n">
        <v>0.0</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36.517535925</v>
      </c>
      <c r="I14" s="3415" t="n">
        <v>36.517535925</v>
      </c>
      <c r="J14" s="3419" t="n">
        <v>0.0</v>
      </c>
      <c r="K14" s="3419" t="n">
        <v>0.0</v>
      </c>
      <c r="L14" s="3419" t="n">
        <v>0.0</v>
      </c>
      <c r="M14" s="3419" t="n">
        <v>0.0</v>
      </c>
      <c r="N14" s="3415" t="n">
        <v>1.62526</v>
      </c>
      <c r="O14" s="3415" t="n">
        <v>1.62526</v>
      </c>
      <c r="P14" s="3419" t="n">
        <v>0.0</v>
      </c>
      <c r="Q14" s="3419" t="n">
        <v>0.0</v>
      </c>
      <c r="R14" s="3419" t="n">
        <v>0.0</v>
      </c>
      <c r="S14" s="3419" t="n">
        <v>0.0</v>
      </c>
      <c r="T14" s="3415" t="s">
        <v>1185</v>
      </c>
      <c r="U14" s="3415" t="s">
        <v>1185</v>
      </c>
      <c r="V14" s="3419" t="s">
        <v>1185</v>
      </c>
      <c r="W14" s="3419" t="s">
        <v>1185</v>
      </c>
      <c r="X14" s="3419" t="s">
        <v>1185</v>
      </c>
      <c r="Y14" s="3419" t="s">
        <v>1185</v>
      </c>
      <c r="Z14" s="3415" t="n">
        <v>0.137655</v>
      </c>
      <c r="AA14" s="3415" t="n">
        <v>0.137655</v>
      </c>
      <c r="AB14" s="3419" t="n">
        <v>0.0</v>
      </c>
      <c r="AC14" s="3419" t="n">
        <v>0.0</v>
      </c>
      <c r="AD14" s="3419" t="n">
        <v>0.0</v>
      </c>
      <c r="AE14" s="3419" t="n">
        <v>0.0</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2392.9201638243585</v>
      </c>
      <c r="C19" s="3415" t="n">
        <v>2405.446599824358</v>
      </c>
      <c r="D19" s="3419" t="n">
        <v>12.52643599999984</v>
      </c>
      <c r="E19" s="3419" t="n">
        <v>0.52347906083</v>
      </c>
      <c r="F19" s="3419" t="n">
        <v>0.008913276071</v>
      </c>
      <c r="G19" s="3419" t="n">
        <v>0.009430763641</v>
      </c>
      <c r="H19" s="3415" t="n">
        <v>7.79804287125124</v>
      </c>
      <c r="I19" s="3415" t="n">
        <v>7.79804287125124</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2.89663426974614</v>
      </c>
      <c r="C20" s="3415" t="n">
        <v>2.89663426974614</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12.48362369244704</v>
      </c>
      <c r="C21" s="3415" t="n">
        <v>12.48362369244704</v>
      </c>
      <c r="D21" s="3419" t="n">
        <v>0.0</v>
      </c>
      <c r="E21" s="3419" t="n">
        <v>0.0</v>
      </c>
      <c r="F21" s="3419" t="n">
        <v>0.0</v>
      </c>
      <c r="G21" s="3419" t="n">
        <v>0.0</v>
      </c>
      <c r="H21" s="3415" t="n">
        <v>0.0238809788005</v>
      </c>
      <c r="I21" s="3415" t="n">
        <v>0.0238809788005</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29.02408226095933</v>
      </c>
      <c r="C22" s="3415" t="n">
        <v>29.02408226095933</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0.7722</v>
      </c>
      <c r="C23" s="3415" t="n">
        <v>0.7722</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79.1957919858086</v>
      </c>
      <c r="O25" s="3415" t="n">
        <v>79.1957919858086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4.48173139770886</v>
      </c>
      <c r="O26" s="3415" t="n">
        <v>4.48173139770886</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133012.71635635814</v>
      </c>
      <c r="E32" s="3415" t="n">
        <v>132825.25654797116</v>
      </c>
      <c r="F32" s="3419" t="n">
        <v>-187.45980838698648</v>
      </c>
      <c r="G32" s="3419" t="n">
        <v>-0.140933749435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140167.57176799138</v>
      </c>
      <c r="E33" s="3415" t="n">
        <v>140536.83404521988</v>
      </c>
      <c r="F33" s="3419" t="n">
        <v>369.2622772284915</v>
      </c>
      <c r="G33" s="3419" t="n">
        <v>0.263443443138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3258</v>
      </c>
      <c r="B7" s="3456" t="s">
        <v>3261</v>
      </c>
      <c r="C7" s="3456" t="s">
        <v>3262</v>
      </c>
      <c r="D7" s="3456" t="s">
        <v>3263</v>
      </c>
      <c r="E7" s="3455"/>
    </row>
    <row r="8">
      <c r="A8" s="3456" t="s">
        <v>3258</v>
      </c>
      <c r="B8" s="3456" t="s">
        <v>3261</v>
      </c>
      <c r="C8" s="3456" t="s">
        <v>3264</v>
      </c>
      <c r="D8" s="3456" t="s">
        <v>3265</v>
      </c>
      <c r="E8" s="3455"/>
    </row>
    <row r="9">
      <c r="A9" s="3456" t="s">
        <v>2819</v>
      </c>
      <c r="B9" s="3456" t="s">
        <v>3261</v>
      </c>
      <c r="C9" s="3456" t="s">
        <v>3266</v>
      </c>
      <c r="D9" s="3456" t="s">
        <v>3267</v>
      </c>
      <c r="E9" s="3455"/>
    </row>
    <row r="10">
      <c r="A10" s="3456" t="s">
        <v>2819</v>
      </c>
      <c r="B10" s="3456" t="s">
        <v>3261</v>
      </c>
      <c r="C10" s="3456" t="s">
        <v>3268</v>
      </c>
      <c r="D10" s="3456" t="s">
        <v>3267</v>
      </c>
      <c r="E10" s="3455"/>
    </row>
    <row r="11">
      <c r="A11" s="3456" t="s">
        <v>2819</v>
      </c>
      <c r="B11" s="3456" t="s">
        <v>3261</v>
      </c>
      <c r="C11" s="3456" t="s">
        <v>3269</v>
      </c>
      <c r="D11" s="3456" t="s">
        <v>3267</v>
      </c>
      <c r="E11" s="3455"/>
    </row>
    <row r="12">
      <c r="A12" s="3456" t="s">
        <v>2819</v>
      </c>
      <c r="B12" s="3456" t="s">
        <v>3261</v>
      </c>
      <c r="C12" s="3456" t="s">
        <v>3270</v>
      </c>
      <c r="D12" s="3456" t="s">
        <v>3267</v>
      </c>
      <c r="E12" s="3455"/>
    </row>
    <row r="13">
      <c r="A13" s="3456" t="s">
        <v>2819</v>
      </c>
      <c r="B13" s="3456" t="s">
        <v>3261</v>
      </c>
      <c r="C13" s="3456" t="s">
        <v>3271</v>
      </c>
      <c r="D13" s="3456" t="s">
        <v>3272</v>
      </c>
      <c r="E13" s="3455"/>
    </row>
    <row r="14">
      <c r="A14" s="3456" t="s">
        <v>2819</v>
      </c>
      <c r="B14" s="3456" t="s">
        <v>3261</v>
      </c>
      <c r="C14" s="3456" t="s">
        <v>3262</v>
      </c>
      <c r="D14" s="3456" t="s">
        <v>3263</v>
      </c>
      <c r="E14" s="3455"/>
    </row>
    <row r="15">
      <c r="A15" s="3456" t="s">
        <v>2819</v>
      </c>
      <c r="B15" s="3456" t="s">
        <v>3261</v>
      </c>
      <c r="C15" s="3456" t="s">
        <v>3273</v>
      </c>
      <c r="D15" s="3456" t="s">
        <v>3265</v>
      </c>
      <c r="E15" s="3455"/>
    </row>
    <row r="16">
      <c r="A16" s="3456" t="s">
        <v>2819</v>
      </c>
      <c r="B16" s="3456" t="s">
        <v>3261</v>
      </c>
      <c r="C16" s="3456" t="s">
        <v>3264</v>
      </c>
      <c r="D16" s="3456" t="s">
        <v>3265</v>
      </c>
      <c r="E16" s="3455"/>
    </row>
    <row r="17">
      <c r="A17" s="3456" t="s">
        <v>2819</v>
      </c>
      <c r="B17" s="3456" t="s">
        <v>3274</v>
      </c>
      <c r="C17" s="3456" t="s">
        <v>3275</v>
      </c>
      <c r="D17" s="3456" t="s">
        <v>3276</v>
      </c>
      <c r="E17" s="3455"/>
    </row>
    <row r="18">
      <c r="A18" s="3456" t="s">
        <v>3259</v>
      </c>
      <c r="B18" s="3456" t="s">
        <v>3261</v>
      </c>
      <c r="C18" s="3456" t="s">
        <v>3273</v>
      </c>
      <c r="D18" s="3456" t="s">
        <v>3265</v>
      </c>
      <c r="E18" s="3455"/>
    </row>
    <row r="19">
      <c r="A19" s="3456" t="s">
        <v>3259</v>
      </c>
      <c r="B19" s="3456" t="s">
        <v>3274</v>
      </c>
      <c r="C19" s="3456" t="s">
        <v>3277</v>
      </c>
      <c r="D19" s="3456" t="s">
        <v>3278</v>
      </c>
      <c r="E19" s="3455"/>
    </row>
    <row r="20" spans="1:6" ht="12.75" customHeight="1" x14ac:dyDescent="0.15">
      <c r="A20" s="3456" t="s">
        <v>1105</v>
      </c>
      <c r="B20" s="3456" t="s">
        <v>3279</v>
      </c>
      <c r="C20" s="3456" t="s">
        <v>3280</v>
      </c>
      <c r="D20" s="3456" t="s">
        <v>3281</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3258</v>
      </c>
      <c r="B23" s="3456" t="s">
        <v>3282</v>
      </c>
      <c r="C23" s="3456" t="s">
        <v>1185</v>
      </c>
      <c r="D23" s="3456" t="s">
        <v>1185</v>
      </c>
      <c r="E23" s="3456" t="s">
        <v>3283</v>
      </c>
      <c r="F23" s="26"/>
    </row>
    <row r="24">
      <c r="A24" s="3456" t="s">
        <v>3258</v>
      </c>
      <c r="B24" s="3456" t="s">
        <v>3284</v>
      </c>
      <c r="C24" s="3456" t="s">
        <v>1185</v>
      </c>
      <c r="D24" s="3456" t="s">
        <v>1185</v>
      </c>
      <c r="E24" s="3456" t="s">
        <v>3283</v>
      </c>
    </row>
    <row r="25">
      <c r="A25" s="3456" t="s">
        <v>3258</v>
      </c>
      <c r="B25" s="3456" t="s">
        <v>3285</v>
      </c>
      <c r="C25" s="3456" t="s">
        <v>1185</v>
      </c>
      <c r="D25" s="3456" t="s">
        <v>1185</v>
      </c>
      <c r="E25" s="3456" t="s">
        <v>3283</v>
      </c>
    </row>
    <row r="26">
      <c r="A26" s="3456" t="s">
        <v>3258</v>
      </c>
      <c r="B26" s="3456" t="s">
        <v>3286</v>
      </c>
      <c r="C26" s="3456" t="s">
        <v>1185</v>
      </c>
      <c r="D26" s="3456" t="s">
        <v>1185</v>
      </c>
      <c r="E26" s="3456" t="s">
        <v>3283</v>
      </c>
    </row>
    <row r="27">
      <c r="A27" s="3456" t="s">
        <v>3258</v>
      </c>
      <c r="B27" s="3456" t="s">
        <v>3287</v>
      </c>
      <c r="C27" s="3456" t="s">
        <v>1185</v>
      </c>
      <c r="D27" s="3456" t="s">
        <v>1185</v>
      </c>
      <c r="E27" s="3456" t="s">
        <v>3283</v>
      </c>
    </row>
    <row r="28">
      <c r="A28" s="3456" t="s">
        <v>3258</v>
      </c>
      <c r="B28" s="3456" t="s">
        <v>3288</v>
      </c>
      <c r="C28" s="3456" t="s">
        <v>1185</v>
      </c>
      <c r="D28" s="3456" t="s">
        <v>1185</v>
      </c>
      <c r="E28" s="3456" t="s">
        <v>3283</v>
      </c>
    </row>
    <row r="29">
      <c r="A29" s="3456" t="s">
        <v>3258</v>
      </c>
      <c r="B29" s="3456" t="s">
        <v>3289</v>
      </c>
      <c r="C29" s="3456" t="s">
        <v>1185</v>
      </c>
      <c r="D29" s="3456" t="s">
        <v>1185</v>
      </c>
      <c r="E29" s="3456" t="s">
        <v>3283</v>
      </c>
    </row>
    <row r="30">
      <c r="A30" s="3456" t="s">
        <v>3258</v>
      </c>
      <c r="B30" s="3456" t="s">
        <v>3290</v>
      </c>
      <c r="C30" s="3456" t="s">
        <v>1185</v>
      </c>
      <c r="D30" s="3456" t="s">
        <v>1185</v>
      </c>
      <c r="E30" s="3456" t="s">
        <v>3283</v>
      </c>
    </row>
    <row r="31">
      <c r="A31" s="3456" t="s">
        <v>3258</v>
      </c>
      <c r="B31" s="3456" t="s">
        <v>3291</v>
      </c>
      <c r="C31" s="3456" t="s">
        <v>1185</v>
      </c>
      <c r="D31" s="3456" t="s">
        <v>1185</v>
      </c>
      <c r="E31" s="3456" t="s">
        <v>3283</v>
      </c>
    </row>
    <row r="32">
      <c r="A32" s="3456" t="s">
        <v>3258</v>
      </c>
      <c r="B32" s="3456" t="s">
        <v>3292</v>
      </c>
      <c r="C32" s="3456" t="s">
        <v>1185</v>
      </c>
      <c r="D32" s="3456" t="s">
        <v>1185</v>
      </c>
      <c r="E32" s="3456" t="s">
        <v>3283</v>
      </c>
    </row>
    <row r="33">
      <c r="A33" s="3456" t="s">
        <v>3258</v>
      </c>
      <c r="B33" s="3456" t="s">
        <v>3293</v>
      </c>
      <c r="C33" s="3456" t="s">
        <v>1185</v>
      </c>
      <c r="D33" s="3456" t="s">
        <v>1185</v>
      </c>
      <c r="E33" s="3456" t="s">
        <v>3294</v>
      </c>
    </row>
    <row r="34">
      <c r="A34" s="3456" t="s">
        <v>3258</v>
      </c>
      <c r="B34" s="3456" t="s">
        <v>3295</v>
      </c>
      <c r="C34" s="3456" t="s">
        <v>1185</v>
      </c>
      <c r="D34" s="3456" t="s">
        <v>1185</v>
      </c>
      <c r="E34" s="3456" t="s">
        <v>3296</v>
      </c>
    </row>
    <row r="35">
      <c r="A35" s="3456" t="s">
        <v>3258</v>
      </c>
      <c r="B35" s="3456" t="s">
        <v>3297</v>
      </c>
      <c r="C35" s="3456" t="s">
        <v>1185</v>
      </c>
      <c r="D35" s="3456" t="s">
        <v>1185</v>
      </c>
      <c r="E35" s="3456" t="s">
        <v>3298</v>
      </c>
    </row>
    <row r="36">
      <c r="A36" s="3456" t="s">
        <v>2819</v>
      </c>
      <c r="B36" s="3456" t="s">
        <v>3284</v>
      </c>
      <c r="C36" s="3456" t="s">
        <v>1185</v>
      </c>
      <c r="D36" s="3456" t="s">
        <v>1185</v>
      </c>
      <c r="E36" s="3456" t="s">
        <v>3283</v>
      </c>
    </row>
    <row r="37">
      <c r="A37" s="3456" t="s">
        <v>2819</v>
      </c>
      <c r="B37" s="3456" t="s">
        <v>3285</v>
      </c>
      <c r="C37" s="3456" t="s">
        <v>1185</v>
      </c>
      <c r="D37" s="3456" t="s">
        <v>1185</v>
      </c>
      <c r="E37" s="3456" t="s">
        <v>3283</v>
      </c>
    </row>
    <row r="38">
      <c r="A38" s="3456" t="s">
        <v>2819</v>
      </c>
      <c r="B38" s="3456" t="s">
        <v>3286</v>
      </c>
      <c r="C38" s="3456" t="s">
        <v>1185</v>
      </c>
      <c r="D38" s="3456" t="s">
        <v>1185</v>
      </c>
      <c r="E38" s="3456" t="s">
        <v>3283</v>
      </c>
    </row>
    <row r="39">
      <c r="A39" s="3456" t="s">
        <v>2819</v>
      </c>
      <c r="B39" s="3456" t="s">
        <v>3287</v>
      </c>
      <c r="C39" s="3456" t="s">
        <v>1185</v>
      </c>
      <c r="D39" s="3456" t="s">
        <v>1185</v>
      </c>
      <c r="E39" s="3456" t="s">
        <v>3283</v>
      </c>
    </row>
    <row r="40">
      <c r="A40" s="3456" t="s">
        <v>2819</v>
      </c>
      <c r="B40" s="3456" t="s">
        <v>3299</v>
      </c>
      <c r="C40" s="3456" t="s">
        <v>1185</v>
      </c>
      <c r="D40" s="3456" t="s">
        <v>1185</v>
      </c>
      <c r="E40" s="3456" t="s">
        <v>3283</v>
      </c>
    </row>
    <row r="41">
      <c r="A41" s="3456" t="s">
        <v>2819</v>
      </c>
      <c r="B41" s="3456" t="s">
        <v>3288</v>
      </c>
      <c r="C41" s="3456" t="s">
        <v>1185</v>
      </c>
      <c r="D41" s="3456" t="s">
        <v>1185</v>
      </c>
      <c r="E41" s="3456" t="s">
        <v>3283</v>
      </c>
    </row>
    <row r="42">
      <c r="A42" s="3456" t="s">
        <v>2819</v>
      </c>
      <c r="B42" s="3456" t="s">
        <v>3289</v>
      </c>
      <c r="C42" s="3456" t="s">
        <v>1185</v>
      </c>
      <c r="D42" s="3456" t="s">
        <v>1185</v>
      </c>
      <c r="E42" s="3456" t="s">
        <v>3283</v>
      </c>
    </row>
    <row r="43">
      <c r="A43" s="3456" t="s">
        <v>2819</v>
      </c>
      <c r="B43" s="3456" t="s">
        <v>3290</v>
      </c>
      <c r="C43" s="3456" t="s">
        <v>1185</v>
      </c>
      <c r="D43" s="3456" t="s">
        <v>1185</v>
      </c>
      <c r="E43" s="3456" t="s">
        <v>3283</v>
      </c>
    </row>
    <row r="44">
      <c r="A44" s="3456" t="s">
        <v>2819</v>
      </c>
      <c r="B44" s="3456" t="s">
        <v>3291</v>
      </c>
      <c r="C44" s="3456" t="s">
        <v>1185</v>
      </c>
      <c r="D44" s="3456" t="s">
        <v>1185</v>
      </c>
      <c r="E44" s="3456" t="s">
        <v>3283</v>
      </c>
    </row>
    <row r="45">
      <c r="A45" s="3456" t="s">
        <v>2819</v>
      </c>
      <c r="B45" s="3456" t="s">
        <v>3292</v>
      </c>
      <c r="C45" s="3456" t="s">
        <v>1185</v>
      </c>
      <c r="D45" s="3456" t="s">
        <v>1185</v>
      </c>
      <c r="E45" s="3456" t="s">
        <v>3283</v>
      </c>
    </row>
    <row r="46">
      <c r="A46" s="3456" t="s">
        <v>2819</v>
      </c>
      <c r="B46" s="3456" t="s">
        <v>3293</v>
      </c>
      <c r="C46" s="3456" t="s">
        <v>1185</v>
      </c>
      <c r="D46" s="3456" t="s">
        <v>1185</v>
      </c>
      <c r="E46" s="3456" t="s">
        <v>3294</v>
      </c>
    </row>
    <row r="47">
      <c r="A47" s="3456" t="s">
        <v>2819</v>
      </c>
      <c r="B47" s="3456" t="s">
        <v>3300</v>
      </c>
      <c r="C47" s="3456" t="s">
        <v>1185</v>
      </c>
      <c r="D47" s="3456" t="s">
        <v>3301</v>
      </c>
      <c r="E47" s="3456" t="s">
        <v>3302</v>
      </c>
    </row>
    <row r="48">
      <c r="A48" s="3456" t="s">
        <v>2819</v>
      </c>
      <c r="B48" s="3456" t="s">
        <v>3303</v>
      </c>
      <c r="C48" s="3456" t="s">
        <v>1185</v>
      </c>
      <c r="D48" s="3456" t="s">
        <v>3301</v>
      </c>
      <c r="E48" s="3456" t="s">
        <v>3302</v>
      </c>
    </row>
    <row r="49">
      <c r="A49" s="3456" t="s">
        <v>2819</v>
      </c>
      <c r="B49" s="3456" t="s">
        <v>3304</v>
      </c>
      <c r="C49" s="3456" t="s">
        <v>1185</v>
      </c>
      <c r="D49" s="3456" t="s">
        <v>3301</v>
      </c>
      <c r="E49" s="3456" t="s">
        <v>3302</v>
      </c>
    </row>
    <row r="50">
      <c r="A50" s="3456" t="s">
        <v>2819</v>
      </c>
      <c r="B50" s="3456" t="s">
        <v>3297</v>
      </c>
      <c r="C50" s="3456" t="s">
        <v>1185</v>
      </c>
      <c r="D50" s="3456" t="s">
        <v>1185</v>
      </c>
      <c r="E50" s="3456" t="s">
        <v>3298</v>
      </c>
    </row>
    <row r="51">
      <c r="A51" s="3456" t="s">
        <v>3259</v>
      </c>
      <c r="B51" s="3456" t="s">
        <v>3282</v>
      </c>
      <c r="C51" s="3456" t="s">
        <v>1185</v>
      </c>
      <c r="D51" s="3456" t="s">
        <v>1185</v>
      </c>
      <c r="E51" s="3456" t="s">
        <v>3283</v>
      </c>
    </row>
    <row r="52">
      <c r="A52" s="3456" t="s">
        <v>3259</v>
      </c>
      <c r="B52" s="3456" t="s">
        <v>3284</v>
      </c>
      <c r="C52" s="3456" t="s">
        <v>1185</v>
      </c>
      <c r="D52" s="3456" t="s">
        <v>1185</v>
      </c>
      <c r="E52" s="3456" t="s">
        <v>3283</v>
      </c>
    </row>
    <row r="53">
      <c r="A53" s="3456" t="s">
        <v>3259</v>
      </c>
      <c r="B53" s="3456" t="s">
        <v>3285</v>
      </c>
      <c r="C53" s="3456" t="s">
        <v>1185</v>
      </c>
      <c r="D53" s="3456" t="s">
        <v>1185</v>
      </c>
      <c r="E53" s="3456" t="s">
        <v>3283</v>
      </c>
    </row>
    <row r="54">
      <c r="A54" s="3456" t="s">
        <v>3259</v>
      </c>
      <c r="B54" s="3456" t="s">
        <v>3286</v>
      </c>
      <c r="C54" s="3456" t="s">
        <v>1185</v>
      </c>
      <c r="D54" s="3456" t="s">
        <v>1185</v>
      </c>
      <c r="E54" s="3456" t="s">
        <v>3283</v>
      </c>
    </row>
    <row r="55">
      <c r="A55" s="3456" t="s">
        <v>3259</v>
      </c>
      <c r="B55" s="3456" t="s">
        <v>3287</v>
      </c>
      <c r="C55" s="3456" t="s">
        <v>1185</v>
      </c>
      <c r="D55" s="3456" t="s">
        <v>1185</v>
      </c>
      <c r="E55" s="3456" t="s">
        <v>3283</v>
      </c>
    </row>
    <row r="56">
      <c r="A56" s="3456" t="s">
        <v>3259</v>
      </c>
      <c r="B56" s="3456" t="s">
        <v>3288</v>
      </c>
      <c r="C56" s="3456" t="s">
        <v>1185</v>
      </c>
      <c r="D56" s="3456" t="s">
        <v>1185</v>
      </c>
      <c r="E56" s="3456" t="s">
        <v>3283</v>
      </c>
    </row>
    <row r="57">
      <c r="A57" s="3456" t="s">
        <v>3259</v>
      </c>
      <c r="B57" s="3456" t="s">
        <v>3289</v>
      </c>
      <c r="C57" s="3456" t="s">
        <v>1185</v>
      </c>
      <c r="D57" s="3456" t="s">
        <v>1185</v>
      </c>
      <c r="E57" s="3456" t="s">
        <v>3283</v>
      </c>
    </row>
    <row r="58">
      <c r="A58" s="3456" t="s">
        <v>3259</v>
      </c>
      <c r="B58" s="3456" t="s">
        <v>3290</v>
      </c>
      <c r="C58" s="3456" t="s">
        <v>1185</v>
      </c>
      <c r="D58" s="3456" t="s">
        <v>1185</v>
      </c>
      <c r="E58" s="3456" t="s">
        <v>3283</v>
      </c>
    </row>
    <row r="59">
      <c r="A59" s="3456" t="s">
        <v>3259</v>
      </c>
      <c r="B59" s="3456" t="s">
        <v>3291</v>
      </c>
      <c r="C59" s="3456" t="s">
        <v>1185</v>
      </c>
      <c r="D59" s="3456" t="s">
        <v>1185</v>
      </c>
      <c r="E59" s="3456" t="s">
        <v>3283</v>
      </c>
    </row>
    <row r="60">
      <c r="A60" s="3456" t="s">
        <v>3259</v>
      </c>
      <c r="B60" s="3456" t="s">
        <v>3292</v>
      </c>
      <c r="C60" s="3456" t="s">
        <v>1185</v>
      </c>
      <c r="D60" s="3456" t="s">
        <v>1185</v>
      </c>
      <c r="E60" s="3456" t="s">
        <v>3283</v>
      </c>
    </row>
    <row r="61">
      <c r="A61" s="3456" t="s">
        <v>3259</v>
      </c>
      <c r="B61" s="3456" t="s">
        <v>3295</v>
      </c>
      <c r="C61" s="3456" t="s">
        <v>1185</v>
      </c>
      <c r="D61" s="3456" t="s">
        <v>1185</v>
      </c>
      <c r="E61" s="3456" t="s">
        <v>3296</v>
      </c>
    </row>
    <row r="62">
      <c r="A62" s="3456" t="s">
        <v>3259</v>
      </c>
      <c r="B62" s="3456" t="s">
        <v>3297</v>
      </c>
      <c r="C62" s="3456" t="s">
        <v>1185</v>
      </c>
      <c r="D62" s="3456" t="s">
        <v>1185</v>
      </c>
      <c r="E62" s="3456" t="s">
        <v>3305</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s="3419" t="n">
        <v>148136.43706290986</v>
      </c>
      <c r="K7" s="3419" t="n">
        <v>142463.2759384273</v>
      </c>
      <c r="L7" s="3419" t="n">
        <v>132167.87425240673</v>
      </c>
      <c r="M7" s="3419" t="n">
        <v>141702.07069085108</v>
      </c>
      <c r="N7" s="3419" t="n">
        <v>141485.91253766374</v>
      </c>
      <c r="O7" s="3419" t="n">
        <v>137869.203888414</v>
      </c>
      <c r="P7" s="3419" t="n">
        <v>141475.74731890083</v>
      </c>
      <c r="Q7" s="3419" t="n">
        <v>142757.86324160002</v>
      </c>
      <c r="R7" s="3419" t="n">
        <v>140589.17547117613</v>
      </c>
      <c r="S7" s="3419" t="n">
        <v>142973.57306582402</v>
      </c>
      <c r="T7" s="3419" t="n">
        <v>144949.8133575372</v>
      </c>
      <c r="U7" s="3419" t="n">
        <v>138630.39846119322</v>
      </c>
      <c r="V7" s="3419" t="n">
        <v>129152.79993162287</v>
      </c>
      <c r="W7" s="3419" t="n">
        <v>132825.25654797116</v>
      </c>
      <c r="X7" t="n" s="3419">
        <v>-30.294257055944</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s="3419" t="n">
        <v>128901.85188057667</v>
      </c>
      <c r="K8" s="3419" t="n">
        <v>122929.67833766367</v>
      </c>
      <c r="L8" s="3419" t="n">
        <v>115394.1851489152</v>
      </c>
      <c r="M8" s="3419" t="n">
        <v>123740.37221729303</v>
      </c>
      <c r="N8" s="3419" t="n">
        <v>123672.95798512935</v>
      </c>
      <c r="O8" s="3419" t="n">
        <v>120399.32905957165</v>
      </c>
      <c r="P8" s="3419" t="n">
        <v>122943.61989273768</v>
      </c>
      <c r="Q8" s="3419" t="n">
        <v>122614.65194315481</v>
      </c>
      <c r="R8" s="3419" t="n">
        <v>121841.88318706433</v>
      </c>
      <c r="S8" s="3419" t="n">
        <v>121943.42402041196</v>
      </c>
      <c r="T8" s="3419" t="n">
        <v>122753.88729738786</v>
      </c>
      <c r="U8" s="3419" t="n">
        <v>117523.76214690132</v>
      </c>
      <c r="V8" s="3419" t="n">
        <v>111392.6520646524</v>
      </c>
      <c r="W8" s="3419" t="n">
        <v>113213.3747459307</v>
      </c>
      <c r="X8" t="n" s="3419">
        <v>-30.630812008931</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s="3419" t="n">
        <v>117915.86494689331</v>
      </c>
      <c r="K9" s="3419" t="n">
        <v>112428.89523782233</v>
      </c>
      <c r="L9" s="3419" t="n">
        <v>105893.19906895787</v>
      </c>
      <c r="M9" s="3419" t="n">
        <v>115191.91633507726</v>
      </c>
      <c r="N9" s="3419" t="n">
        <v>115863.04526106418</v>
      </c>
      <c r="O9" s="3419" t="n">
        <v>112867.49021500217</v>
      </c>
      <c r="P9" s="3419" t="n">
        <v>115550.53701575851</v>
      </c>
      <c r="Q9" s="3419" t="n">
        <v>115528.37845197527</v>
      </c>
      <c r="R9" s="3419" t="n">
        <v>114216.83293245058</v>
      </c>
      <c r="S9" s="3419" t="n">
        <v>114059.02518571336</v>
      </c>
      <c r="T9" s="3419" t="n">
        <v>115402.61423747861</v>
      </c>
      <c r="U9" s="3419" t="n">
        <v>110287.7299931768</v>
      </c>
      <c r="V9" s="3419" t="n">
        <v>105006.13547845044</v>
      </c>
      <c r="W9" s="3419" t="n">
        <v>106777.445229063</v>
      </c>
      <c r="X9" t="n" s="3419">
        <v>-28.514236302578</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62769.62637755438</v>
      </c>
      <c r="P10" s="3415" t="n">
        <v>62421.748842228204</v>
      </c>
      <c r="Q10" s="3415" t="n">
        <v>62540.584225251085</v>
      </c>
      <c r="R10" s="3415" t="n">
        <v>63138.256871570295</v>
      </c>
      <c r="S10" s="3415" t="n">
        <v>62587.515051892085</v>
      </c>
      <c r="T10" s="3415" t="n">
        <v>66235.33743637215</v>
      </c>
      <c r="U10" s="3415" t="n">
        <v>61506.36117244274</v>
      </c>
      <c r="V10" s="3415" t="n">
        <v>57436.620914431754</v>
      </c>
      <c r="W10" s="3415" t="n">
        <v>62175.65094121915</v>
      </c>
      <c r="X10" t="n" s="3415">
        <v>9.406336657184</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s="3415" t="n">
        <v>19567.087498672423</v>
      </c>
      <c r="R11" s="3415" t="n">
        <v>18842.921988740076</v>
      </c>
      <c r="S11" s="3415" t="n">
        <v>18542.047306178494</v>
      </c>
      <c r="T11" s="3415" t="n">
        <v>16657.348062229867</v>
      </c>
      <c r="U11" s="3415" t="n">
        <v>16072.103054103287</v>
      </c>
      <c r="V11" s="3415" t="n">
        <v>15780.09725949703</v>
      </c>
      <c r="W11" s="3415" t="n">
        <v>12112.491242278109</v>
      </c>
      <c r="X11" t="n" s="3415">
        <v>-74.286245795839</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s="3415" t="n">
        <v>10616.416043050784</v>
      </c>
      <c r="K12" s="3415" t="n">
        <v>12003.916030181112</v>
      </c>
      <c r="L12" s="3415" t="n">
        <v>12123.689869178988</v>
      </c>
      <c r="M12" s="3415" t="n">
        <v>12237.75655400893</v>
      </c>
      <c r="N12" s="3415" t="n">
        <v>13021.456213228308</v>
      </c>
      <c r="O12" s="3415" t="n">
        <v>13486.220849140393</v>
      </c>
      <c r="P12" s="3415" t="n">
        <v>15367.239945362384</v>
      </c>
      <c r="Q12" s="3415" t="n">
        <v>16076.773456901388</v>
      </c>
      <c r="R12" s="3415" t="n">
        <v>17362.877593231366</v>
      </c>
      <c r="S12" s="3415" t="n">
        <v>17657.75796996968</v>
      </c>
      <c r="T12" s="3415" t="n">
        <v>18607.269689281755</v>
      </c>
      <c r="U12" s="3415" t="n">
        <v>18469.71010159405</v>
      </c>
      <c r="V12" s="3415" t="n">
        <v>17795.883506421906</v>
      </c>
      <c r="W12" s="3415" t="n">
        <v>16790.044945183625</v>
      </c>
      <c r="X12" t="n" s="3415">
        <v>49.251925599704</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s="3415" t="n">
        <v>17076.05748891977</v>
      </c>
      <c r="R13" s="3415" t="n">
        <v>14605.371965495297</v>
      </c>
      <c r="S13" s="3415" t="n">
        <v>15018.065973264269</v>
      </c>
      <c r="T13" s="3415" t="n">
        <v>13564.096491713015</v>
      </c>
      <c r="U13" s="3415" t="n">
        <v>13871.434343752375</v>
      </c>
      <c r="V13" s="3415" t="n">
        <v>13637.644537574663</v>
      </c>
      <c r="W13" s="3415" t="n">
        <v>15377.554275887733</v>
      </c>
      <c r="X13" t="n" s="3415">
        <v>-54.758336913945</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s="3415" t="n">
        <v>267.8757822306032</v>
      </c>
      <c r="R14" s="3415" t="n">
        <v>267.40451341353906</v>
      </c>
      <c r="S14" s="3415" t="n">
        <v>253.6388844088324</v>
      </c>
      <c r="T14" s="3415" t="n">
        <v>338.5625578818272</v>
      </c>
      <c r="U14" s="3415" t="n">
        <v>368.12132128436144</v>
      </c>
      <c r="V14" s="3415" t="n">
        <v>355.88926052509123</v>
      </c>
      <c r="W14" s="3415" t="n">
        <v>321.70382449437466</v>
      </c>
      <c r="X14" t="n" s="3415">
        <v>65.470597673298</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s="3419" t="n">
        <v>10985.986933683362</v>
      </c>
      <c r="K15" s="3419" t="n">
        <v>10500.783099841336</v>
      </c>
      <c r="L15" s="3419" t="n">
        <v>9500.986079957338</v>
      </c>
      <c r="M15" s="3419" t="n">
        <v>8548.455882215772</v>
      </c>
      <c r="N15" s="3419" t="n">
        <v>7809.912724065178</v>
      </c>
      <c r="O15" s="3419" t="n">
        <v>7531.838844569494</v>
      </c>
      <c r="P15" s="3419" t="n">
        <v>7393.082876979164</v>
      </c>
      <c r="Q15" s="3419" t="n">
        <v>7086.27349117953</v>
      </c>
      <c r="R15" s="3419" t="n">
        <v>7625.05025461376</v>
      </c>
      <c r="S15" s="3419" t="n">
        <v>7884.3988346986</v>
      </c>
      <c r="T15" s="3419" t="n">
        <v>7351.27305990925</v>
      </c>
      <c r="U15" s="3419" t="n">
        <v>7236.032153724517</v>
      </c>
      <c r="V15" s="3419" t="n">
        <v>6386.51658620196</v>
      </c>
      <c r="W15" s="3419" t="n">
        <v>6435.929516867704</v>
      </c>
      <c r="X15" t="n" s="3419">
        <v>-53.481814527945</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s="3415" t="n">
        <v>6236.505088829282</v>
      </c>
      <c r="R16" s="3415" t="n">
        <v>6623.557193188874</v>
      </c>
      <c r="S16" s="3415" t="n">
        <v>6879.993264717914</v>
      </c>
      <c r="T16" s="3415" t="n">
        <v>6351.249697762041</v>
      </c>
      <c r="U16" s="3415" t="n">
        <v>6317.10293967996</v>
      </c>
      <c r="V16" s="3415" t="n">
        <v>5419.055443434028</v>
      </c>
      <c r="W16" s="3415" t="n">
        <v>5436.1816838436225</v>
      </c>
      <c r="X16" t="n" s="3415">
        <v>-56.984177953833</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s="3415" t="n">
        <v>996.4267216833614</v>
      </c>
      <c r="K17" s="3415" t="n">
        <v>1050.2215238413341</v>
      </c>
      <c r="L17" s="3415" t="n">
        <v>1029.488023957337</v>
      </c>
      <c r="M17" s="3415" t="n">
        <v>978.6989063889524</v>
      </c>
      <c r="N17" s="3415" t="n">
        <v>924.1490286561933</v>
      </c>
      <c r="O17" s="3415" t="n">
        <v>975.9948220278712</v>
      </c>
      <c r="P17" s="3415" t="n">
        <v>911.3575935647758</v>
      </c>
      <c r="Q17" s="3415" t="n">
        <v>849.7684023502482</v>
      </c>
      <c r="R17" s="3415" t="n">
        <v>1001.4930614248863</v>
      </c>
      <c r="S17" s="3415" t="n">
        <v>1004.405569980686</v>
      </c>
      <c r="T17" s="3415" t="n">
        <v>1000.0233621472094</v>
      </c>
      <c r="U17" s="3415" t="n">
        <v>918.9292140445566</v>
      </c>
      <c r="V17" s="3415" t="n">
        <v>967.4611427679315</v>
      </c>
      <c r="W17" s="3415" t="n">
        <v>999.7478330240814</v>
      </c>
      <c r="X17" t="n" s="3415">
        <v>-16.525248742445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s="3419" t="n">
        <v>15981.740739726732</v>
      </c>
      <c r="K19" s="3419" t="n">
        <v>16137.985133491382</v>
      </c>
      <c r="L19" s="3419" t="n">
        <v>13547.557102628403</v>
      </c>
      <c r="M19" s="3419" t="n">
        <v>15137.155777061382</v>
      </c>
      <c r="N19" s="3419" t="n">
        <v>14424.272081612562</v>
      </c>
      <c r="O19" s="3419" t="n">
        <v>14193.633869772058</v>
      </c>
      <c r="P19" s="3419" t="n">
        <v>15280.687031260986</v>
      </c>
      <c r="Q19" s="3419" t="n">
        <v>16253.683727854588</v>
      </c>
      <c r="R19" s="3419" t="n">
        <v>14914.539137906831</v>
      </c>
      <c r="S19" s="3419" t="n">
        <v>16047.678543192393</v>
      </c>
      <c r="T19" s="3419" t="n">
        <v>16780.687494058544</v>
      </c>
      <c r="U19" s="3419" t="n">
        <v>16679.18528858647</v>
      </c>
      <c r="V19" s="3419" t="n">
        <v>14033.457967979153</v>
      </c>
      <c r="W19" s="3419" t="n">
        <v>14881.87318291145</v>
      </c>
      <c r="X19" t="n" s="3419">
        <v>-13.048885612052</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s="3415" t="n">
        <v>3330.4117764021235</v>
      </c>
      <c r="R20" s="3415" t="n">
        <v>3345.7513702457477</v>
      </c>
      <c r="S20" s="3415" t="n">
        <v>3445.506471404553</v>
      </c>
      <c r="T20" s="3415" t="n">
        <v>3826.590085179252</v>
      </c>
      <c r="U20" s="3415" t="n">
        <v>3674.723061600876</v>
      </c>
      <c r="V20" s="3415" t="n">
        <v>3075.5596935116546</v>
      </c>
      <c r="W20" s="3415" t="n">
        <v>3048.417004490105</v>
      </c>
      <c r="X20" t="n" s="3415">
        <v>-25.328645192843</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2775.6720952575997</v>
      </c>
      <c r="K21" s="3415" t="n">
        <v>2885.170539508</v>
      </c>
      <c r="L21" s="3415" t="n">
        <v>2668.784887996</v>
      </c>
      <c r="M21" s="3415" t="n">
        <v>2828.7579396352</v>
      </c>
      <c r="N21" s="3415" t="n">
        <v>2690.7821390448003</v>
      </c>
      <c r="O21" s="3415" t="n">
        <v>2353.5799938688</v>
      </c>
      <c r="P21" s="3415" t="n">
        <v>2564.3589858488</v>
      </c>
      <c r="Q21" s="3415" t="n">
        <v>2900.5380370376</v>
      </c>
      <c r="R21" s="3415" t="n">
        <v>2706.4382325584</v>
      </c>
      <c r="S21" s="3415" t="n">
        <v>2535.4056527464</v>
      </c>
      <c r="T21" s="3415" t="n">
        <v>2235.4476626512</v>
      </c>
      <c r="U21" s="3415" t="n">
        <v>2599.1678028192237</v>
      </c>
      <c r="V21" s="3415" t="n">
        <v>2327.5759165917366</v>
      </c>
      <c r="W21" s="3415" t="n">
        <v>2330.816508956683</v>
      </c>
      <c r="X21" t="n" s="3415">
        <v>-17.504709078519</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s="3415" t="n">
        <v>8241.775219004585</v>
      </c>
      <c r="R22" s="3415" t="n">
        <v>7080.149572648754</v>
      </c>
      <c r="S22" s="3415" t="n">
        <v>8016.786227062816</v>
      </c>
      <c r="T22" s="3415" t="n">
        <v>8309.648917172542</v>
      </c>
      <c r="U22" s="3415" t="n">
        <v>7750.587065045712</v>
      </c>
      <c r="V22" s="3415" t="n">
        <v>5964.652453101223</v>
      </c>
      <c r="W22" s="3415" t="n">
        <v>6610.219825110378</v>
      </c>
      <c r="X22" t="n" s="3415">
        <v>-32.628601240722</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s="3415" t="n">
        <v>76.63465333333332</v>
      </c>
      <c r="K23" s="3415" t="n">
        <v>119.66795866666666</v>
      </c>
      <c r="L23" s="3415" t="n">
        <v>114.36248266666666</v>
      </c>
      <c r="M23" s="3415" t="n">
        <v>140.30036533333333</v>
      </c>
      <c r="N23" s="3415" t="n">
        <v>110.82549866666668</v>
      </c>
      <c r="O23" s="3415" t="n">
        <v>96.08806533333333</v>
      </c>
      <c r="P23" s="3415" t="n">
        <v>102.57253600000001</v>
      </c>
      <c r="Q23" s="3415" t="n">
        <v>117.30996933333331</v>
      </c>
      <c r="R23" s="3415" t="n">
        <v>120.84695333333333</v>
      </c>
      <c r="S23" s="3415" t="n">
        <v>128.01826916924702</v>
      </c>
      <c r="T23" s="3415" t="n">
        <v>143.02723725674133</v>
      </c>
      <c r="U23" s="3415" t="n">
        <v>109.83620724698783</v>
      </c>
      <c r="V23" s="3415" t="n">
        <v>98.76209382747342</v>
      </c>
      <c r="W23" s="3415" t="n">
        <v>113.002144148305</v>
      </c>
      <c r="X23" t="n" s="3415">
        <v>-10.003579600781</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s="3415" t="n">
        <v>4.794574</v>
      </c>
      <c r="Q24" s="3415" t="n">
        <v>3.9875965</v>
      </c>
      <c r="R24" s="3415" t="n">
        <v>6.168122</v>
      </c>
      <c r="S24" s="3415" t="n">
        <v>19.9945265</v>
      </c>
      <c r="T24" s="3415" t="n">
        <v>17.8096139</v>
      </c>
      <c r="U24" s="3415" t="n">
        <v>26.3001895</v>
      </c>
      <c r="V24" s="3415" t="n">
        <v>32.2557984</v>
      </c>
      <c r="W24" s="3415" t="n">
        <v>38.280450925</v>
      </c>
      <c r="X24" t="n" s="3415">
        <v>100.0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s="3415" t="n">
        <v>389.6172661429666</v>
      </c>
      <c r="K25" s="3415" t="n">
        <v>530.0094117482805</v>
      </c>
      <c r="L25" s="3415" t="n">
        <v>636.7557459928834</v>
      </c>
      <c r="M25" s="3415" t="n">
        <v>802.1465739182729</v>
      </c>
      <c r="N25" s="3415" t="n">
        <v>1001.6925568565408</v>
      </c>
      <c r="O25" s="3415" t="n">
        <v>1102.2683425436987</v>
      </c>
      <c r="P25" s="3415" t="n">
        <v>1218.8850647256086</v>
      </c>
      <c r="Q25" s="3415" t="n">
        <v>1351.7761176383149</v>
      </c>
      <c r="R25" s="3415" t="n">
        <v>1357.3333788398813</v>
      </c>
      <c r="S25" s="3415" t="n">
        <v>1610.6437272007668</v>
      </c>
      <c r="T25" s="3415" t="n">
        <v>1968.0575172312515</v>
      </c>
      <c r="U25" s="3415" t="n">
        <v>2228.870008580597</v>
      </c>
      <c r="V25" s="3415" t="n">
        <v>2244.558339051267</v>
      </c>
      <c r="W25" s="3415" t="n">
        <v>2458.4450638975627</v>
      </c>
      <c r="X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s="3415" t="n">
        <v>307.465751970215</v>
      </c>
      <c r="R26" s="3415" t="n">
        <v>297.495967280715</v>
      </c>
      <c r="S26" s="3415" t="n">
        <v>290.91070110861</v>
      </c>
      <c r="T26" s="3415" t="n">
        <v>279.583560028945</v>
      </c>
      <c r="U26" s="3415" t="n">
        <v>289.21076679307</v>
      </c>
      <c r="V26" s="3415" t="n">
        <v>289.8411554958</v>
      </c>
      <c r="W26" s="3415" t="n">
        <v>282.427523383415</v>
      </c>
      <c r="X26" t="n" s="3415">
        <v>4.523143394187</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s="3415" t="n">
        <v>0.41925996841558</v>
      </c>
      <c r="R27" s="3415" t="n">
        <v>0.355541</v>
      </c>
      <c r="S27" s="3415" t="n">
        <v>0.412968</v>
      </c>
      <c r="T27" s="3415" t="n">
        <v>0.52290063861316</v>
      </c>
      <c r="U27" s="3415" t="n">
        <v>0.490187</v>
      </c>
      <c r="V27" s="3415" t="n">
        <v>0.252518</v>
      </c>
      <c r="W27" s="3415" t="n">
        <v>0.264662</v>
      </c>
      <c r="X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s="3419" t="n">
        <v>8563.569267917956</v>
      </c>
      <c r="V28" s="3419" t="n">
        <v>7505.177375365863</v>
      </c>
      <c r="W28" s="3419" t="n">
        <v>7519.340748873829</v>
      </c>
      <c r="X28" t="n" s="3419">
        <v>-52.251924532694</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s="3415" t="n">
        <v>3267.2879763144883</v>
      </c>
      <c r="R29" s="3415" t="n">
        <v>3376.5747713326523</v>
      </c>
      <c r="S29" s="3415" t="n">
        <v>3328.8959818567064</v>
      </c>
      <c r="T29" s="3415" t="n">
        <v>3365.1789704001567</v>
      </c>
      <c r="U29" s="3415" t="n">
        <v>3397.732404508942</v>
      </c>
      <c r="V29" s="3415" t="n">
        <v>3316.1953186474975</v>
      </c>
      <c r="W29" s="3415" t="n">
        <v>3309.431737525335</v>
      </c>
      <c r="X29" t="n" s="3415">
        <v>-49.947043628827</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s="3415" t="n">
        <v>1331.2720720921461</v>
      </c>
      <c r="R30" s="3415" t="n">
        <v>1311.802623112286</v>
      </c>
      <c r="S30" s="3415" t="n">
        <v>1264.8518061332602</v>
      </c>
      <c r="T30" s="3415" t="n">
        <v>1239.464673481673</v>
      </c>
      <c r="U30" s="3415" t="n">
        <v>1185.3449830993713</v>
      </c>
      <c r="V30" s="3415" t="n">
        <v>1035.4197846377524</v>
      </c>
      <c r="W30" s="3415" t="n">
        <v>939.4049086895919</v>
      </c>
      <c r="X30" t="n" s="3415">
        <v>-63.466571512867</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s="3415" t="n">
        <v>2720.570994433161</v>
      </c>
      <c r="K32" s="3415" t="n">
        <v>2649.4798155944854</v>
      </c>
      <c r="L32" s="3415" t="n">
        <v>2640.3456805032574</v>
      </c>
      <c r="M32" s="3415" t="n">
        <v>3117.029957188787</v>
      </c>
      <c r="N32" s="3415" t="n">
        <v>3544.4813067916766</v>
      </c>
      <c r="O32" s="3415" t="n">
        <v>3290.106779472436</v>
      </c>
      <c r="P32" s="3415" t="n">
        <v>2799.462385387475</v>
      </c>
      <c r="Q32" s="3415" t="n">
        <v>3408.519637394511</v>
      </c>
      <c r="R32" s="3415" t="n">
        <v>3290.276896229599</v>
      </c>
      <c r="S32" s="3415" t="n">
        <v>3390.1527762008495</v>
      </c>
      <c r="T32" s="3415" t="n">
        <v>3619.7151946244817</v>
      </c>
      <c r="U32" s="3415" t="n">
        <v>3701.8565274120574</v>
      </c>
      <c r="V32" s="3415" t="n">
        <v>2938.51800861781</v>
      </c>
      <c r="W32" s="3415" t="n">
        <v>3045.1077324047965</v>
      </c>
      <c r="X32" t="n" s="3415">
        <v>-41.658864811909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s="3415" t="n">
        <v>79.905672</v>
      </c>
      <c r="R35" s="3415" t="n">
        <v>67.178034</v>
      </c>
      <c r="S35" s="3415" t="n">
        <v>81.629856</v>
      </c>
      <c r="T35" s="3415" t="n">
        <v>83.794788</v>
      </c>
      <c r="U35" s="3415" t="n">
        <v>99.5377614</v>
      </c>
      <c r="V35" s="3415" t="n">
        <v>67.1679624</v>
      </c>
      <c r="W35" s="3415" t="n">
        <v>64.5325758</v>
      </c>
      <c r="X35" t="n" s="3415">
        <v>-94.781904592552</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s="3415" t="n">
        <v>150.8700270531401</v>
      </c>
      <c r="R36" s="3415" t="n">
        <v>146.42289858937198</v>
      </c>
      <c r="S36" s="3415" t="n">
        <v>156.27633000966185</v>
      </c>
      <c r="T36" s="3415" t="n">
        <v>197.1012447342995</v>
      </c>
      <c r="U36" s="3415" t="n">
        <v>179.09759149758457</v>
      </c>
      <c r="V36" s="3415" t="n">
        <v>147.87630106280193</v>
      </c>
      <c r="W36" s="3415" t="n">
        <v>160.86379445410628</v>
      </c>
      <c r="X36" t="n" s="3415">
        <v>48.216026831179</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s="3419" t="n">
        <v>-9062.772386091563</v>
      </c>
      <c r="K39" s="3419" t="n">
        <v>-8718.316001931009</v>
      </c>
      <c r="L39" s="3419" t="n">
        <v>-8938.630578078835</v>
      </c>
      <c r="M39" s="3419" t="n">
        <v>-9683.967842456072</v>
      </c>
      <c r="N39" s="3419" t="n">
        <v>-9655.49847171826</v>
      </c>
      <c r="O39" s="3419" t="n">
        <v>-9449.740688848</v>
      </c>
      <c r="P39" s="3419" t="n">
        <v>-8949.529734144435</v>
      </c>
      <c r="Q39" s="3419" t="n">
        <v>-8663.740687695057</v>
      </c>
      <c r="R39" s="3419" t="n">
        <v>-8721.87390560488</v>
      </c>
      <c r="S39" s="3419" t="n">
        <v>-7664.746758358736</v>
      </c>
      <c r="T39" s="3419" t="n">
        <v>-7430.877782026623</v>
      </c>
      <c r="U39" s="3419" t="n">
        <v>-8682.739896567608</v>
      </c>
      <c r="V39" s="3419" t="n">
        <v>-8437.254178701294</v>
      </c>
      <c r="W39" s="3419" t="n">
        <v>-7711.577497248713</v>
      </c>
      <c r="X39" t="n" s="3419">
        <v>-12.718820220133</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s="3415" t="n">
        <v>-8447.58659126946</v>
      </c>
      <c r="K40" s="3415" t="n">
        <v>-8707.707953519837</v>
      </c>
      <c r="L40" s="3415" t="n">
        <v>-8497.157743941638</v>
      </c>
      <c r="M40" s="3415" t="n">
        <v>-8495.858404342798</v>
      </c>
      <c r="N40" s="3415" t="n">
        <v>-8437.08067381626</v>
      </c>
      <c r="O40" s="3415" t="n">
        <v>-8371.377789417596</v>
      </c>
      <c r="P40" s="3415" t="n">
        <v>-7612.116322062273</v>
      </c>
      <c r="Q40" s="3415" t="n">
        <v>-7246.112296064893</v>
      </c>
      <c r="R40" s="3415" t="n">
        <v>-7364.639350336099</v>
      </c>
      <c r="S40" s="3415" t="n">
        <v>-5228.660580357484</v>
      </c>
      <c r="T40" s="3415" t="n">
        <v>-4472.340382971393</v>
      </c>
      <c r="U40" s="3415" t="n">
        <v>-6587.277887183635</v>
      </c>
      <c r="V40" s="3415" t="n">
        <v>-7323.227898155546</v>
      </c>
      <c r="W40" s="3415" t="n">
        <v>-6055.512509690746</v>
      </c>
      <c r="X40" t="n" s="3415">
        <v>-18.952176969008</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s="3415" t="n">
        <v>176.81328743970167</v>
      </c>
      <c r="K41" s="3415" t="n">
        <v>352.3265947782984</v>
      </c>
      <c r="L41" s="3415" t="n">
        <v>175.9143241673586</v>
      </c>
      <c r="M41" s="3415" t="n">
        <v>127.80166577386694</v>
      </c>
      <c r="N41" s="3415" t="n">
        <v>89.65967217153286</v>
      </c>
      <c r="O41" s="3415" t="n">
        <v>76.41100459922994</v>
      </c>
      <c r="P41" s="3415" t="n">
        <v>105.32710520793705</v>
      </c>
      <c r="Q41" s="3415" t="n">
        <v>110.77451249533031</v>
      </c>
      <c r="R41" s="3415" t="n">
        <v>101.81285710382349</v>
      </c>
      <c r="S41" s="3415" t="n">
        <v>91.02332709197667</v>
      </c>
      <c r="T41" s="3415" t="n">
        <v>80.91227787464491</v>
      </c>
      <c r="U41" s="3415" t="n">
        <v>106.2178310673162</v>
      </c>
      <c r="V41" s="3415" t="n">
        <v>87.16193729878643</v>
      </c>
      <c r="W41" s="3415" t="n">
        <v>100.73547550780948</v>
      </c>
      <c r="X41" t="n" s="3415">
        <v>-13.092674595456</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s="3415" t="n">
        <v>-310.91922543067824</v>
      </c>
      <c r="K42" s="3415" t="n">
        <v>-166.3025324351542</v>
      </c>
      <c r="L42" s="3415" t="n">
        <v>-318.2388080768482</v>
      </c>
      <c r="M42" s="3415" t="n">
        <v>-370.7332100256677</v>
      </c>
      <c r="N42" s="3415" t="n">
        <v>-358.0432213052615</v>
      </c>
      <c r="O42" s="3415" t="n">
        <v>-360.82150023308225</v>
      </c>
      <c r="P42" s="3415" t="n">
        <v>-340.27272654341135</v>
      </c>
      <c r="Q42" s="3415" t="n">
        <v>-363.4297162190437</v>
      </c>
      <c r="R42" s="3415" t="n">
        <v>-359.4988625344599</v>
      </c>
      <c r="S42" s="3415" t="n">
        <v>-379.5457610889851</v>
      </c>
      <c r="T42" s="3415" t="n">
        <v>-359.86844063174783</v>
      </c>
      <c r="U42" s="3415" t="n">
        <v>-368.0573572874327</v>
      </c>
      <c r="V42" s="3415" t="n">
        <v>-353.96197727619955</v>
      </c>
      <c r="W42" s="3415" t="n">
        <v>-360.25841919255004</v>
      </c>
      <c r="X42" t="n" s="3415">
        <v>150.422743411419</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s="3415" t="n">
        <v>20.18631164936076</v>
      </c>
      <c r="K43" s="3415" t="n">
        <v>35.60176158725945</v>
      </c>
      <c r="L43" s="3415" t="n">
        <v>38.36435838493705</v>
      </c>
      <c r="M43" s="3415" t="n">
        <v>35.28361300397516</v>
      </c>
      <c r="N43" s="3415" t="n">
        <v>14.37751180817037</v>
      </c>
      <c r="O43" s="3415" t="n">
        <v>44.2903289673669</v>
      </c>
      <c r="P43" s="3415" t="n">
        <v>29.99429786435701</v>
      </c>
      <c r="Q43" s="3415" t="n">
        <v>22.90010230363169</v>
      </c>
      <c r="R43" s="3415" t="n">
        <v>26.69289602422445</v>
      </c>
      <c r="S43" s="3415" t="n">
        <v>23.9251252581889</v>
      </c>
      <c r="T43" s="3415" t="n">
        <v>23.59091317881905</v>
      </c>
      <c r="U43" s="3415" t="n">
        <v>22.71559455661542</v>
      </c>
      <c r="V43" s="3415" t="n">
        <v>19.39510574572785</v>
      </c>
      <c r="W43" s="3415" t="n">
        <v>36.72798265252658</v>
      </c>
      <c r="X43" t="n" s="3415">
        <v>52.376479561999</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s="3415" t="n">
        <v>333.701597259456</v>
      </c>
      <c r="K44" s="3415" t="n">
        <v>426.3023281356439</v>
      </c>
      <c r="L44" s="3415" t="n">
        <v>456.6336016972247</v>
      </c>
      <c r="M44" s="3415" t="n">
        <v>289.40669942255323</v>
      </c>
      <c r="N44" s="3415" t="n">
        <v>235.64529484554387</v>
      </c>
      <c r="O44" s="3415" t="n">
        <v>259.9552634283587</v>
      </c>
      <c r="P44" s="3415" t="n">
        <v>349.69904483904367</v>
      </c>
      <c r="Q44" s="3415" t="n">
        <v>357.6617852627298</v>
      </c>
      <c r="R44" s="3415" t="n">
        <v>306.6785502718948</v>
      </c>
      <c r="S44" s="3415" t="n">
        <v>246.1030443785887</v>
      </c>
      <c r="T44" s="3415" t="n">
        <v>220.4724612195059</v>
      </c>
      <c r="U44" s="3415" t="n">
        <v>190.42098694124223</v>
      </c>
      <c r="V44" s="3415" t="n">
        <v>174.58244786349235</v>
      </c>
      <c r="W44" s="3415" t="n">
        <v>186.26787384097918</v>
      </c>
      <c r="X44" t="n" s="3415">
        <v>-41.561217859038</v>
      </c>
    </row>
    <row r="45" spans="1:37" x14ac:dyDescent="0.15">
      <c r="A45" s="1828" t="s">
        <v>1205</v>
      </c>
      <c r="B45" s="3415" t="s">
        <v>3114</v>
      </c>
      <c r="C45" s="3415" t="s">
        <v>3114</v>
      </c>
      <c r="D45" s="3415" t="s">
        <v>3114</v>
      </c>
      <c r="E45" s="3415" t="s">
        <v>3114</v>
      </c>
      <c r="F45" s="3415" t="s">
        <v>3114</v>
      </c>
      <c r="G45" s="3415" t="s">
        <v>3114</v>
      </c>
      <c r="H45" s="3415" t="s">
        <v>3114</v>
      </c>
      <c r="I45" s="3415" t="s">
        <v>3114</v>
      </c>
      <c r="J45" s="3415" t="s">
        <v>3114</v>
      </c>
      <c r="K45" s="3415" t="s">
        <v>3114</v>
      </c>
      <c r="L45" s="3415" t="s">
        <v>3114</v>
      </c>
      <c r="M45" s="3415" t="s">
        <v>3114</v>
      </c>
      <c r="N45" s="3415" t="s">
        <v>3114</v>
      </c>
      <c r="O45" s="3415" t="s">
        <v>3114</v>
      </c>
      <c r="P45" s="3415" t="s">
        <v>3114</v>
      </c>
      <c r="Q45" s="3415" t="s">
        <v>3114</v>
      </c>
      <c r="R45" s="3415" t="s">
        <v>3114</v>
      </c>
      <c r="S45" s="3415" t="s">
        <v>3114</v>
      </c>
      <c r="T45" s="3415" t="s">
        <v>3114</v>
      </c>
      <c r="U45" s="3415" t="s">
        <v>3114</v>
      </c>
      <c r="V45" s="3415" t="s">
        <v>3114</v>
      </c>
      <c r="W45" s="3415" t="s">
        <v>3114</v>
      </c>
      <c r="X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s="3415" t="n">
        <v>-1546.4367362944504</v>
      </c>
      <c r="R46" s="3415" t="n">
        <v>-1433.8200742769088</v>
      </c>
      <c r="S46" s="3415" t="n">
        <v>-2418.494106086129</v>
      </c>
      <c r="T46" s="3415" t="n">
        <v>-2924.544309965419</v>
      </c>
      <c r="U46" s="3415" t="n">
        <v>-2047.6608981872935</v>
      </c>
      <c r="V46" s="3415" t="n">
        <v>-1042.1164668378665</v>
      </c>
      <c r="W46" s="3415" t="n">
        <v>-1620.4617865344562</v>
      </c>
      <c r="X46" t="n" s="3415">
        <v>-3.571134040119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s="3419" t="n">
        <v>4315.412873431398</v>
      </c>
      <c r="R48" s="3419" t="n">
        <v>4362.371828545947</v>
      </c>
      <c r="S48" s="3419" t="n">
        <v>4425.410510377932</v>
      </c>
      <c r="T48" s="3419" t="n">
        <v>4340.861476876821</v>
      </c>
      <c r="U48" s="3419" t="n">
        <v>4546.621654355081</v>
      </c>
      <c r="V48" s="3419" t="n">
        <v>4658.766702326736</v>
      </c>
      <c r="W48" s="3419" t="n">
        <v>4922.245367503899</v>
      </c>
      <c r="X48" t="n" s="3419">
        <v>48.286198493048</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s="3415" t="n">
        <v>3032.742792925589</v>
      </c>
      <c r="R49" s="3415" t="n">
        <v>3072.4853357872107</v>
      </c>
      <c r="S49" s="3415" t="n">
        <v>3110.1880057896715</v>
      </c>
      <c r="T49" s="3415" t="n">
        <v>3080.30790408937</v>
      </c>
      <c r="U49" s="3415" t="n">
        <v>3234.054216013702</v>
      </c>
      <c r="V49" s="3415" t="n">
        <v>3346.6698982263865</v>
      </c>
      <c r="W49" s="3415" t="n">
        <v>3468.889550560732</v>
      </c>
      <c r="X49" t="n" s="3415">
        <v>72.769300732923</v>
      </c>
    </row>
    <row r="50" spans="1:37" x14ac:dyDescent="0.15">
      <c r="A50" s="1828" t="s">
        <v>989</v>
      </c>
      <c r="B50" s="3415" t="s">
        <v>3222</v>
      </c>
      <c r="C50" s="3415" t="s">
        <v>3222</v>
      </c>
      <c r="D50" s="3415" t="s">
        <v>3222</v>
      </c>
      <c r="E50" s="3415" t="s">
        <v>3222</v>
      </c>
      <c r="F50" s="3415" t="s">
        <v>3222</v>
      </c>
      <c r="G50" s="3415" t="s">
        <v>3222</v>
      </c>
      <c r="H50" s="3415" t="s">
        <v>3222</v>
      </c>
      <c r="I50" s="3415" t="s">
        <v>3222</v>
      </c>
      <c r="J50" s="3415" t="s">
        <v>3222</v>
      </c>
      <c r="K50" s="3415" t="s">
        <v>3222</v>
      </c>
      <c r="L50" s="3415" t="s">
        <v>3222</v>
      </c>
      <c r="M50" s="3415" t="s">
        <v>3222</v>
      </c>
      <c r="N50" s="3415" t="s">
        <v>3222</v>
      </c>
      <c r="O50" s="3415" t="s">
        <v>3222</v>
      </c>
      <c r="P50" s="3415" t="n">
        <v>3.97528444879916</v>
      </c>
      <c r="Q50" s="3415" t="n">
        <v>3.41538523065852</v>
      </c>
      <c r="R50" s="3415" t="n">
        <v>62.6374243020444</v>
      </c>
      <c r="S50" s="3415" t="n">
        <v>58.9946460859868</v>
      </c>
      <c r="T50" s="3415" t="n">
        <v>82.54815717504476</v>
      </c>
      <c r="U50" s="3415" t="n">
        <v>126.98804369960456</v>
      </c>
      <c r="V50" s="3415" t="n">
        <v>141.07377328661485</v>
      </c>
      <c r="W50" s="3415" t="n">
        <v>218.67420728279563</v>
      </c>
      <c r="X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s="3415" t="n">
        <v>148.50209926689942</v>
      </c>
      <c r="R51" s="3415" t="n">
        <v>107.20301385970815</v>
      </c>
      <c r="S51" s="3415" t="n">
        <v>136.68506210261978</v>
      </c>
      <c r="T51" s="3415" t="n">
        <v>88.60718076957718</v>
      </c>
      <c r="U51" s="3415" t="n">
        <v>92.57516840844804</v>
      </c>
      <c r="V51" s="3415" t="n">
        <v>79.60643616941927</v>
      </c>
      <c r="W51" s="3415" t="n">
        <v>120.23795766676223</v>
      </c>
      <c r="X51" t="n" s="3415">
        <v>488.623514416725</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s="3415" t="n">
        <v>1130.7525960082505</v>
      </c>
      <c r="R52" s="3415" t="n">
        <v>1120.046054596984</v>
      </c>
      <c r="S52" s="3415" t="n">
        <v>1119.5427963996538</v>
      </c>
      <c r="T52" s="3415" t="n">
        <v>1089.3982348428292</v>
      </c>
      <c r="U52" s="3415" t="n">
        <v>1093.0042262333266</v>
      </c>
      <c r="V52" s="3415" t="n">
        <v>1091.4165946443152</v>
      </c>
      <c r="W52" s="3415" t="n">
        <v>1114.4436519936094</v>
      </c>
      <c r="X52" t="n" s="3415">
        <v>-13.687941011142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s="3419" t="n">
        <v>390.11439150883575</v>
      </c>
      <c r="K56" s="3419" t="n">
        <v>364.8279023891662</v>
      </c>
      <c r="L56" s="3419" t="n">
        <v>421.84705278688244</v>
      </c>
      <c r="M56" s="3419" t="n">
        <v>498.00591925913466</v>
      </c>
      <c r="N56" s="3419" t="n">
        <v>501.37876187473313</v>
      </c>
      <c r="O56" s="3419" t="n">
        <v>517.2451783897563</v>
      </c>
      <c r="P56" s="3419" t="n">
        <v>625.1368106919141</v>
      </c>
      <c r="Q56" s="3419" t="n">
        <v>894.8658914473083</v>
      </c>
      <c r="R56" s="3419" t="n">
        <v>977.3711144536163</v>
      </c>
      <c r="S56" s="3419" t="n">
        <v>1031.3191537733953</v>
      </c>
      <c r="T56" s="3419" t="n">
        <v>1059.8789364523193</v>
      </c>
      <c r="U56" s="3419" t="n">
        <v>1091.611762795976</v>
      </c>
      <c r="V56" s="3419" t="n">
        <v>1044.0124757947592</v>
      </c>
      <c r="W56" s="3419" t="n">
        <v>961.5069312527294</v>
      </c>
      <c r="X56" t="n" s="3419">
        <v>42.533185017161</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s="3415" t="n">
        <v>390.11439150883575</v>
      </c>
      <c r="K57" s="3415" t="n">
        <v>364.8279023891662</v>
      </c>
      <c r="L57" s="3415" t="n">
        <v>421.84705278688244</v>
      </c>
      <c r="M57" s="3415" t="n">
        <v>498.00591925913466</v>
      </c>
      <c r="N57" s="3415" t="n">
        <v>501.37876187473313</v>
      </c>
      <c r="O57" s="3415" t="n">
        <v>517.2451783897563</v>
      </c>
      <c r="P57" s="3415" t="n">
        <v>625.1368106919141</v>
      </c>
      <c r="Q57" s="3415" t="n">
        <v>894.8658914473083</v>
      </c>
      <c r="R57" s="3415" t="n">
        <v>977.3711144536163</v>
      </c>
      <c r="S57" s="3415" t="n">
        <v>1031.3191537733953</v>
      </c>
      <c r="T57" s="3415" t="n">
        <v>1059.8789364523193</v>
      </c>
      <c r="U57" s="3415" t="n">
        <v>1091.611762795976</v>
      </c>
      <c r="V57" s="3415" t="n">
        <v>1044.0124757947592</v>
      </c>
      <c r="W57" s="3415" t="n">
        <v>961.5069312527294</v>
      </c>
      <c r="X57" t="n" s="3415">
        <v>42.533185017161</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s="3415" t="n">
        <v>6450.80298721032</v>
      </c>
      <c r="K60" s="3415" t="n">
        <v>6719.516393980515</v>
      </c>
      <c r="L60" s="3415" t="n">
        <v>7013.167514196475</v>
      </c>
      <c r="M60" s="3415" t="n">
        <v>6658.554903971766</v>
      </c>
      <c r="N60" s="3415" t="n">
        <v>7152.719116058378</v>
      </c>
      <c r="O60" s="3415" t="n">
        <v>7957.580711215761</v>
      </c>
      <c r="P60" s="3415" t="n">
        <v>7809.260323014499</v>
      </c>
      <c r="Q60" s="3415" t="n">
        <v>8487.008122052293</v>
      </c>
      <c r="R60" s="3415" t="n">
        <v>8758.22480197641</v>
      </c>
      <c r="S60" s="3415" t="n">
        <v>9241.828271189603</v>
      </c>
      <c r="T60" s="3415" t="n">
        <v>9830.121824354834</v>
      </c>
      <c r="U60" s="3415" t="n">
        <v>10574.44774658931</v>
      </c>
      <c r="V60" s="3415" t="n">
        <v>11660.91312210646</v>
      </c>
      <c r="W60" s="3415" t="n">
        <v>12491.354849191579</v>
      </c>
      <c r="X60" t="n" s="3415">
        <v>93.802813447862</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s="3415" t="s">
        <v>2948</v>
      </c>
      <c r="Q61" s="3415" t="s">
        <v>2948</v>
      </c>
      <c r="R61" s="3415" t="s">
        <v>2948</v>
      </c>
      <c r="S61" s="3415" t="s">
        <v>2948</v>
      </c>
      <c r="T61" s="3415" t="s">
        <v>2948</v>
      </c>
      <c r="U61" s="3415" t="s">
        <v>2948</v>
      </c>
      <c r="V61" s="3415" t="s">
        <v>2948</v>
      </c>
      <c r="W61" s="3415" t="s">
        <v>2948</v>
      </c>
      <c r="X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s="3415" t="n">
        <v>29113.533337949066</v>
      </c>
      <c r="R62" s="3415" t="n">
        <v>30258.812090047693</v>
      </c>
      <c r="S62" s="3415" t="n">
        <v>31436.724136666766</v>
      </c>
      <c r="T62" s="3415" t="n">
        <v>32684.86750396033</v>
      </c>
      <c r="U62" s="3415" t="n">
        <v>33937.88504502131</v>
      </c>
      <c r="V62" s="3415" t="n">
        <v>35219.60465412248</v>
      </c>
      <c r="W62" s="3415" t="n">
        <v>36422.7081586165</v>
      </c>
      <c r="X62" t="n" s="3415">
        <v>134.104705988512</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s="3415" t="n">
        <v>427.1658206515773</v>
      </c>
      <c r="K63" s="3415" t="n">
        <v>406.90146315830714</v>
      </c>
      <c r="L63" s="3415" t="n">
        <v>376.16429289377805</v>
      </c>
      <c r="M63" s="3415" t="n">
        <v>386.29429903599055</v>
      </c>
      <c r="N63" s="3415" t="n">
        <v>381.2172009283922</v>
      </c>
      <c r="O63" s="3415" t="n">
        <v>372.00196227643863</v>
      </c>
      <c r="P63" s="3415" t="n">
        <v>377.9049351332139</v>
      </c>
      <c r="Q63" s="3415" t="n">
        <v>378.45567289329256</v>
      </c>
      <c r="R63" s="3415" t="n">
        <v>377.0609731896433</v>
      </c>
      <c r="S63" s="3415" t="n">
        <v>365.8774978443403</v>
      </c>
      <c r="T63" s="3415" t="n">
        <v>364.70292890654554</v>
      </c>
      <c r="U63" s="3415" t="n">
        <v>342.50474385003605</v>
      </c>
      <c r="V63" s="3415" t="n">
        <v>322.27435347832653</v>
      </c>
      <c r="W63" s="3415" t="n">
        <v>317.5121778370142</v>
      </c>
      <c r="X63" t="n" s="3415">
        <v>-66.98685677094</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s="3415" t="n">
        <v>1483.1996482035206</v>
      </c>
      <c r="K64" s="3415" t="n">
        <v>1429.7926427890764</v>
      </c>
      <c r="L64" s="3415" t="n">
        <v>1323.0081536245962</v>
      </c>
      <c r="M64" s="3415" t="n">
        <v>1250.1501131294874</v>
      </c>
      <c r="N64" s="3415" t="n">
        <v>1175.7922562133726</v>
      </c>
      <c r="O64" s="3415" t="n">
        <v>1141.3191758681414</v>
      </c>
      <c r="P64" s="3415" t="n">
        <v>1121.0866693602234</v>
      </c>
      <c r="Q64" s="3415" t="n">
        <v>1079.6338108475527</v>
      </c>
      <c r="R64" s="3415" t="n">
        <v>1128.2496976115533</v>
      </c>
      <c r="S64" s="3415" t="n">
        <v>1172.5968682230227</v>
      </c>
      <c r="T64" s="3415" t="n">
        <v>1120.2647535642766</v>
      </c>
      <c r="U64" s="3415" t="n">
        <v>1091.4067952510143</v>
      </c>
      <c r="V64" s="3415" t="n">
        <v>982.2719922844785</v>
      </c>
      <c r="W64" s="3415" t="n">
        <v>987.978493324317</v>
      </c>
      <c r="X64" t="n" s="3415">
        <v>-48.725587079081</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s="3419" t="n">
        <v>157199.2094490014</v>
      </c>
      <c r="K65" s="3419" t="n">
        <v>151181.5919403583</v>
      </c>
      <c r="L65" s="3419" t="n">
        <v>141106.5048304856</v>
      </c>
      <c r="M65" s="3419" t="n">
        <v>151386.03853330715</v>
      </c>
      <c r="N65" s="3419" t="n">
        <v>151141.41100938202</v>
      </c>
      <c r="O65" s="3419" t="n">
        <v>147318.94457726198</v>
      </c>
      <c r="P65" s="3419" t="n">
        <v>150425.27705304528</v>
      </c>
      <c r="Q65" s="3419" t="n">
        <v>151421.60392929506</v>
      </c>
      <c r="R65" s="3419" t="n">
        <v>149311.049376781</v>
      </c>
      <c r="S65" s="3419" t="n">
        <v>150638.31982418275</v>
      </c>
      <c r="T65" s="3419" t="n">
        <v>152380.69113956383</v>
      </c>
      <c r="U65" s="3419" t="n">
        <v>147313.13835776082</v>
      </c>
      <c r="V65" s="3419" t="n">
        <v>137590.05411032416</v>
      </c>
      <c r="W65" s="3419" t="n">
        <v>140536.83404521988</v>
      </c>
      <c r="X65" t="n" s="3419">
        <v>-29.515445220656</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s="3419" t="n">
        <v>148136.43706290986</v>
      </c>
      <c r="K66" s="3419" t="n">
        <v>142463.2759384273</v>
      </c>
      <c r="L66" s="3419" t="n">
        <v>132167.87425240673</v>
      </c>
      <c r="M66" s="3419" t="n">
        <v>141702.07069085108</v>
      </c>
      <c r="N66" s="3419" t="n">
        <v>141485.91253766374</v>
      </c>
      <c r="O66" s="3419" t="n">
        <v>137869.203888414</v>
      </c>
      <c r="P66" s="3419" t="n">
        <v>141475.74731890083</v>
      </c>
      <c r="Q66" s="3419" t="n">
        <v>142757.86324160002</v>
      </c>
      <c r="R66" s="3419" t="n">
        <v>140589.17547117613</v>
      </c>
      <c r="S66" s="3419" t="n">
        <v>142973.57306582402</v>
      </c>
      <c r="T66" s="3419" t="n">
        <v>144949.8133575372</v>
      </c>
      <c r="U66" s="3419" t="n">
        <v>138630.39846119322</v>
      </c>
      <c r="V66" s="3419" t="n">
        <v>129152.79993162287</v>
      </c>
      <c r="W66" s="3419" t="n">
        <v>132825.25654797116</v>
      </c>
      <c r="X66" t="n" s="3419">
        <v>-30.294257055944</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s="3419" t="n">
        <v>158682.40909720495</v>
      </c>
      <c r="K67" s="3419" t="n">
        <v>152611.3845831474</v>
      </c>
      <c r="L67" s="3419" t="n">
        <v>142429.5129841102</v>
      </c>
      <c r="M67" s="3419" t="n">
        <v>152636.18864643664</v>
      </c>
      <c r="N67" s="3419" t="n">
        <v>152317.20326559537</v>
      </c>
      <c r="O67" s="3419" t="n">
        <v>148460.26375313013</v>
      </c>
      <c r="P67" s="3419" t="n">
        <v>151546.3637224055</v>
      </c>
      <c r="Q67" s="3419" t="n">
        <v>152501.23774014262</v>
      </c>
      <c r="R67" s="3419" t="n">
        <v>150439.29907439256</v>
      </c>
      <c r="S67" s="3419" t="n">
        <v>151810.9166924058</v>
      </c>
      <c r="T67" s="3419" t="n">
        <v>153500.95589312812</v>
      </c>
      <c r="U67" s="3419" t="n">
        <v>148404.54515301186</v>
      </c>
      <c r="V67" s="3419" t="n">
        <v>138572.32610260864</v>
      </c>
      <c r="W67" s="3419" t="n">
        <v>141524.8125385442</v>
      </c>
      <c r="X67" t="n" s="3419">
        <v>-29.699312457862</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s="3419" t="n">
        <v>149619.6367111134</v>
      </c>
      <c r="K68" s="3419" t="n">
        <v>143893.0685812164</v>
      </c>
      <c r="L68" s="3419" t="n">
        <v>133490.88240603133</v>
      </c>
      <c r="M68" s="3419" t="n">
        <v>142952.22080398057</v>
      </c>
      <c r="N68" s="3419" t="n">
        <v>142661.7047938771</v>
      </c>
      <c r="O68" s="3419" t="n">
        <v>139010.52306428214</v>
      </c>
      <c r="P68" s="3419" t="n">
        <v>142596.83398826106</v>
      </c>
      <c r="Q68" s="3419" t="n">
        <v>143837.49705244758</v>
      </c>
      <c r="R68" s="3419" t="n">
        <v>141717.42516878768</v>
      </c>
      <c r="S68" s="3419" t="n">
        <v>144146.16993404704</v>
      </c>
      <c r="T68" s="3419" t="n">
        <v>146070.0781111015</v>
      </c>
      <c r="U68" s="3419" t="n">
        <v>139721.80525644423</v>
      </c>
      <c r="V68" s="3419" t="n">
        <v>130135.07192390734</v>
      </c>
      <c r="W68" s="3419" t="n">
        <v>133813.23504129547</v>
      </c>
      <c r="X68" t="n" s="3419">
        <v>-30.478767884883</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80">
        <v>1194</v>
      </c>
      <c r="Y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s="3419" t="n">
        <v>116382.68498686068</v>
      </c>
      <c r="K7" s="3419" t="n">
        <v>111129.2453621241</v>
      </c>
      <c r="L7" s="3419" t="n">
        <v>104682.01508158165</v>
      </c>
      <c r="M7" s="3419" t="n">
        <v>113903.40867465977</v>
      </c>
      <c r="N7" s="3419" t="n">
        <v>114655.44479570583</v>
      </c>
      <c r="O7" s="3419" t="n">
        <v>111693.93063518977</v>
      </c>
      <c r="P7" s="3419" t="n">
        <v>114332.8611722587</v>
      </c>
      <c r="Q7" s="3419" t="n">
        <v>114298.69646077971</v>
      </c>
      <c r="R7" s="3419" t="n">
        <v>113050.46481391473</v>
      </c>
      <c r="S7" s="3419" t="n">
        <v>112883.93398926457</v>
      </c>
      <c r="T7" s="3419" t="n">
        <v>114195.31459791091</v>
      </c>
      <c r="U7" s="3419" t="n">
        <v>109090.50559934706</v>
      </c>
      <c r="V7" s="3419" t="n">
        <v>103746.0219054492</v>
      </c>
      <c r="W7" s="3419" t="n">
        <v>105460.00932275632</v>
      </c>
      <c r="X7" t="n" s="3419">
        <v>-28.306867771832</v>
      </c>
      <c r="Y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s="3419" t="n">
        <v>116026.74123920302</v>
      </c>
      <c r="K8" s="3419" t="n">
        <v>110789.29855186197</v>
      </c>
      <c r="L8" s="3419" t="n">
        <v>104368.05903695455</v>
      </c>
      <c r="M8" s="3419" t="n">
        <v>113580.9734737394</v>
      </c>
      <c r="N8" s="3419" t="n">
        <v>114323.80407453874</v>
      </c>
      <c r="O8" s="3419" t="n">
        <v>111359.95865141985</v>
      </c>
      <c r="P8" s="3419" t="n">
        <v>114010.11678414448</v>
      </c>
      <c r="Q8" s="3419" t="n">
        <v>113984.21252511589</v>
      </c>
      <c r="R8" s="3419" t="n">
        <v>112736.69655731921</v>
      </c>
      <c r="S8" s="3419" t="n">
        <v>112548.14192687199</v>
      </c>
      <c r="T8" s="3419" t="n">
        <v>113891.98515760584</v>
      </c>
      <c r="U8" s="3419" t="n">
        <v>108792.46449799663</v>
      </c>
      <c r="V8" s="3419" t="n">
        <v>103486.5726371443</v>
      </c>
      <c r="W8" s="3419" t="n">
        <v>105189.70541539673</v>
      </c>
      <c r="X8" t="n" s="3419">
        <v>-28.267063642301</v>
      </c>
      <c r="Y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62503.81196844482</v>
      </c>
      <c r="P9" s="3415" t="n">
        <v>62149.15567723158</v>
      </c>
      <c r="Q9" s="3415" t="n">
        <v>62262.54382685934</v>
      </c>
      <c r="R9" s="3415" t="n">
        <v>62870.75994107233</v>
      </c>
      <c r="S9" s="3415" t="n">
        <v>62320.71111794888</v>
      </c>
      <c r="T9" s="3415" t="n">
        <v>65948.99249781274</v>
      </c>
      <c r="U9" s="3415" t="n">
        <v>61235.834579043796</v>
      </c>
      <c r="V9" s="3415" t="n">
        <v>57178.08227977944</v>
      </c>
      <c r="W9" s="3415" t="n">
        <v>61892.6121275102</v>
      </c>
      <c r="X9" t="n" s="3415">
        <v>9.362740262803</v>
      </c>
      <c r="Y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s="3415" t="n">
        <v>19453.413274876297</v>
      </c>
      <c r="R10" s="3415" t="n">
        <v>18715.290744412705</v>
      </c>
      <c r="S10" s="3415" t="n">
        <v>18412.671123490636</v>
      </c>
      <c r="T10" s="3415" t="n">
        <v>16537.31505230066</v>
      </c>
      <c r="U10" s="3415" t="n">
        <v>15954.970323259757</v>
      </c>
      <c r="V10" s="3415" t="n">
        <v>15660.06139574274</v>
      </c>
      <c r="W10" s="3415" t="n">
        <v>12021.163886765858</v>
      </c>
      <c r="X10" t="n" s="3415">
        <v>-74.326662957775</v>
      </c>
      <c r="Y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s="3415" t="n">
        <v>10362.092752689929</v>
      </c>
      <c r="K11" s="3415" t="n">
        <v>11733.736351781823</v>
      </c>
      <c r="L11" s="3415" t="n">
        <v>11827.360496352127</v>
      </c>
      <c r="M11" s="3415" t="n">
        <v>11933.220753253008</v>
      </c>
      <c r="N11" s="3415" t="n">
        <v>12810.044508525496</v>
      </c>
      <c r="O11" s="3415" t="n">
        <v>13275.650247599187</v>
      </c>
      <c r="P11" s="3415" t="n">
        <v>15137.403275753379</v>
      </c>
      <c r="Q11" s="3415" t="n">
        <v>15848.898817684729</v>
      </c>
      <c r="R11" s="3415" t="n">
        <v>17134.712878835715</v>
      </c>
      <c r="S11" s="3415" t="n">
        <v>17439.785682157017</v>
      </c>
      <c r="T11" s="3415" t="n">
        <v>18384.33023111227</v>
      </c>
      <c r="U11" s="3415" t="n">
        <v>18252.87417218369</v>
      </c>
      <c r="V11" s="3415" t="n">
        <v>17606.60321011491</v>
      </c>
      <c r="W11" s="3415" t="n">
        <v>16612.170451804297</v>
      </c>
      <c r="X11" t="n" s="3415">
        <v>49.961448835556</v>
      </c>
      <c r="Y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s="3415" t="n">
        <v>16153.912849795517</v>
      </c>
      <c r="R12" s="3415" t="n">
        <v>13750.832810098465</v>
      </c>
      <c r="S12" s="3415" t="n">
        <v>14123.408998375458</v>
      </c>
      <c r="T12" s="3415" t="n">
        <v>12685.460151580179</v>
      </c>
      <c r="U12" s="3415" t="n">
        <v>12983.41897090938</v>
      </c>
      <c r="V12" s="3415" t="n">
        <v>12688.541862307211</v>
      </c>
      <c r="W12" s="3415" t="n">
        <v>14344.392465016383</v>
      </c>
      <c r="X12" t="n" s="3415">
        <v>-55.10876860979</v>
      </c>
      <c r="Y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s="3415" t="n">
        <v>265.44375590000004</v>
      </c>
      <c r="R13" s="3415" t="n">
        <v>265.1001829</v>
      </c>
      <c r="S13" s="3415" t="n">
        <v>251.56500490000005</v>
      </c>
      <c r="T13" s="3415" t="n">
        <v>335.88722480000007</v>
      </c>
      <c r="U13" s="3415" t="n">
        <v>365.36645259999995</v>
      </c>
      <c r="V13" s="3415" t="n">
        <v>353.28388920000015</v>
      </c>
      <c r="W13" s="3415" t="n">
        <v>319.36648429999997</v>
      </c>
      <c r="X13" t="n" s="3415">
        <v>66.305139880776</v>
      </c>
      <c r="Y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s="3419" t="n">
        <v>355.9437476576695</v>
      </c>
      <c r="K14" s="3419" t="n">
        <v>339.9468102621278</v>
      </c>
      <c r="L14" s="3419" t="n">
        <v>313.95604462708485</v>
      </c>
      <c r="M14" s="3419" t="n">
        <v>322.4352009203729</v>
      </c>
      <c r="N14" s="3419" t="n">
        <v>331.64072116709684</v>
      </c>
      <c r="O14" s="3419" t="n">
        <v>333.9719837699245</v>
      </c>
      <c r="P14" s="3419" t="n">
        <v>322.74438811420646</v>
      </c>
      <c r="Q14" s="3419" t="n">
        <v>314.4839356638221</v>
      </c>
      <c r="R14" s="3419" t="n">
        <v>313.76825659551827</v>
      </c>
      <c r="S14" s="3419" t="n">
        <v>335.79206239257144</v>
      </c>
      <c r="T14" s="3419" t="n">
        <v>303.32944030506593</v>
      </c>
      <c r="U14" s="3419" t="n">
        <v>298.0411013504399</v>
      </c>
      <c r="V14" s="3419" t="n">
        <v>259.44926830490505</v>
      </c>
      <c r="W14" s="3419" t="n">
        <v>270.3039073595801</v>
      </c>
      <c r="X14" t="n" s="3419">
        <v>-41.038858656496</v>
      </c>
      <c r="Y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s="3415" t="n">
        <v>301.87164</v>
      </c>
      <c r="R15" s="3415" t="n">
        <v>300.848115</v>
      </c>
      <c r="S15" s="3415" t="n">
        <v>324.7986</v>
      </c>
      <c r="T15" s="3415" t="n">
        <v>293.09207000000004</v>
      </c>
      <c r="U15" s="3415" t="n">
        <v>287.99719</v>
      </c>
      <c r="V15" s="3415" t="n">
        <v>250.21774500000004</v>
      </c>
      <c r="W15" s="3415" t="n">
        <v>262.882868</v>
      </c>
      <c r="X15" t="n" s="3415">
        <v>-42.380821158808</v>
      </c>
      <c r="Y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s="3415" t="n">
        <v>6.76250765766954</v>
      </c>
      <c r="K16" s="3415" t="n">
        <v>7.41491026212779</v>
      </c>
      <c r="L16" s="3415" t="n">
        <v>7.62638462708478</v>
      </c>
      <c r="M16" s="3415" t="n">
        <v>7.3032259203729</v>
      </c>
      <c r="N16" s="3415" t="n">
        <v>7.61545116709679</v>
      </c>
      <c r="O16" s="3415" t="n">
        <v>10.99298376992454</v>
      </c>
      <c r="P16" s="3415" t="n">
        <v>13.09395811420648</v>
      </c>
      <c r="Q16" s="3415" t="n">
        <v>12.61229566382205</v>
      </c>
      <c r="R16" s="3415" t="n">
        <v>12.92014159551828</v>
      </c>
      <c r="S16" s="3415" t="n">
        <v>10.9934623925714</v>
      </c>
      <c r="T16" s="3415" t="n">
        <v>10.23737030506591</v>
      </c>
      <c r="U16" s="3415" t="n">
        <v>10.04391135043987</v>
      </c>
      <c r="V16" s="3415" t="n">
        <v>9.23152330490501</v>
      </c>
      <c r="W16" s="3415" t="n">
        <v>7.42103935958011</v>
      </c>
      <c r="X16" t="n" s="3415">
        <v>236.982689704927</v>
      </c>
      <c r="Y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t="n" s="3415">
        <v>0.0</v>
      </c>
      <c r="Y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s="3419" t="n">
        <v>13617.020610320766</v>
      </c>
      <c r="R18" s="3419" t="n">
        <v>12321.924310289372</v>
      </c>
      <c r="S18" s="3419" t="n">
        <v>13281.468413913539</v>
      </c>
      <c r="T18" s="3419" t="n">
        <v>13803.727016727149</v>
      </c>
      <c r="U18" s="3419" t="n">
        <v>13475.481565925784</v>
      </c>
      <c r="V18" s="3419" t="n">
        <v>10943.921732843657</v>
      </c>
      <c r="W18" s="3419" t="n">
        <v>11681.813202699133</v>
      </c>
      <c r="X18" t="n" s="3419">
        <v>-25.99920240935</v>
      </c>
      <c r="Y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s="3415" t="n">
        <v>3330.4117764021235</v>
      </c>
      <c r="R19" s="3415" t="n">
        <v>3345.7513702457477</v>
      </c>
      <c r="S19" s="3415" t="n">
        <v>3445.506471404553</v>
      </c>
      <c r="T19" s="3415" t="n">
        <v>3826.590085179252</v>
      </c>
      <c r="U19" s="3415" t="n">
        <v>3674.723061600876</v>
      </c>
      <c r="V19" s="3415" t="n">
        <v>3075.5596935116546</v>
      </c>
      <c r="W19" s="3415" t="n">
        <v>3048.417004490105</v>
      </c>
      <c r="X19" t="n" s="3415">
        <v>-25.328645192843</v>
      </c>
      <c r="Y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1813.9993359999999</v>
      </c>
      <c r="K20" s="3415" t="n">
        <v>1861.452125</v>
      </c>
      <c r="L20" s="3415" t="n">
        <v>1802.2828630000001</v>
      </c>
      <c r="M20" s="3415" t="n">
        <v>1852.803633</v>
      </c>
      <c r="N20" s="3415" t="n">
        <v>1726.913467</v>
      </c>
      <c r="O20" s="3415" t="n">
        <v>1536.029467</v>
      </c>
      <c r="P20" s="3415" t="n">
        <v>1731.297166</v>
      </c>
      <c r="Q20" s="3415" t="n">
        <v>1941.463752</v>
      </c>
      <c r="R20" s="3415" t="n">
        <v>1787.967631</v>
      </c>
      <c r="S20" s="3415" t="n">
        <v>1705.771366</v>
      </c>
      <c r="T20" s="3415" t="n">
        <v>1537.290673</v>
      </c>
      <c r="U20" s="3415" t="n">
        <v>1951.1206487368236</v>
      </c>
      <c r="V20" s="3415" t="n">
        <v>1814.2587242525365</v>
      </c>
      <c r="W20" s="3415" t="n">
        <v>1921.175318531883</v>
      </c>
      <c r="X20" t="n" s="3415">
        <v>7.733454000896</v>
      </c>
      <c r="Y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s="3415" t="n">
        <v>8227.415852616894</v>
      </c>
      <c r="R21" s="3415" t="n">
        <v>7067.002814710292</v>
      </c>
      <c r="S21" s="3415" t="n">
        <v>8001.759339339739</v>
      </c>
      <c r="T21" s="3415" t="n">
        <v>8296.296120652542</v>
      </c>
      <c r="U21" s="3415" t="n">
        <v>7739.311461341096</v>
      </c>
      <c r="V21" s="3415" t="n">
        <v>5955.088703251992</v>
      </c>
      <c r="W21" s="3415" t="n">
        <v>6598.95407352884</v>
      </c>
      <c r="X21" t="n" s="3415">
        <v>-32.627908414992</v>
      </c>
      <c r="Y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s="3415" t="n">
        <v>76.63465333333332</v>
      </c>
      <c r="K22" s="3415" t="n">
        <v>119.66795866666666</v>
      </c>
      <c r="L22" s="3415" t="n">
        <v>114.36248266666666</v>
      </c>
      <c r="M22" s="3415" t="n">
        <v>140.30036533333333</v>
      </c>
      <c r="N22" s="3415" t="n">
        <v>110.82549866666668</v>
      </c>
      <c r="O22" s="3415" t="n">
        <v>96.08806533333333</v>
      </c>
      <c r="P22" s="3415" t="n">
        <v>102.57253600000001</v>
      </c>
      <c r="Q22" s="3415" t="n">
        <v>117.30996933333331</v>
      </c>
      <c r="R22" s="3415" t="n">
        <v>120.84695333333333</v>
      </c>
      <c r="S22" s="3415" t="n">
        <v>128.01826916924702</v>
      </c>
      <c r="T22" s="3415" t="n">
        <v>143.02723725674133</v>
      </c>
      <c r="U22" s="3415" t="n">
        <v>109.83620724698783</v>
      </c>
      <c r="V22" s="3415" t="n">
        <v>98.76209382747342</v>
      </c>
      <c r="W22" s="3415" t="n">
        <v>113.002144148305</v>
      </c>
      <c r="X22" t="n" s="3415">
        <v>-10.003579600781</v>
      </c>
      <c r="Y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s="3415" t="n">
        <v>0.41925996841558</v>
      </c>
      <c r="R26" s="3415" t="n">
        <v>0.355541</v>
      </c>
      <c r="S26" s="3415" t="n">
        <v>0.412968</v>
      </c>
      <c r="T26" s="3415" t="n">
        <v>0.52290063861316</v>
      </c>
      <c r="U26" s="3415" t="n">
        <v>0.490187</v>
      </c>
      <c r="V26" s="3415" t="n">
        <v>0.252518</v>
      </c>
      <c r="W26" s="3415" t="n">
        <v>0.264662</v>
      </c>
      <c r="X26" t="n" s="3415">
        <v>100.0</v>
      </c>
      <c r="Y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s="3419" t="n">
        <v>230.7756990531401</v>
      </c>
      <c r="R27" s="3419" t="n">
        <v>213.60093258937198</v>
      </c>
      <c r="S27" s="3419" t="n">
        <v>237.90618600966184</v>
      </c>
      <c r="T27" s="3419" t="n">
        <v>280.8960327342995</v>
      </c>
      <c r="U27" s="3419" t="n">
        <v>278.6353528975846</v>
      </c>
      <c r="V27" s="3419" t="n">
        <v>215.04426346280192</v>
      </c>
      <c r="W27" s="3419" t="n">
        <v>225.39637025410627</v>
      </c>
      <c r="X27" t="n" s="3419">
        <v>-83.244905346277</v>
      </c>
      <c r="Y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t="s" s="3416">
        <v>1185</v>
      </c>
      <c r="Y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t="s" s="3416">
        <v>1185</v>
      </c>
      <c r="Y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t="s" s="3416">
        <v>1185</v>
      </c>
      <c r="Y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t="s" s="3416">
        <v>1185</v>
      </c>
      <c r="Y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t="s" s="3416">
        <v>1185</v>
      </c>
      <c r="Y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t="s" s="3416">
        <v>1185</v>
      </c>
      <c r="Y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s="3415" t="n">
        <v>79.905672</v>
      </c>
      <c r="R34" s="3415" t="n">
        <v>67.178034</v>
      </c>
      <c r="S34" s="3415" t="n">
        <v>81.629856</v>
      </c>
      <c r="T34" s="3415" t="n">
        <v>83.794788</v>
      </c>
      <c r="U34" s="3415" t="n">
        <v>99.5377614</v>
      </c>
      <c r="V34" s="3415" t="n">
        <v>67.1679624</v>
      </c>
      <c r="W34" s="3415" t="n">
        <v>64.5325758</v>
      </c>
      <c r="X34" t="n" s="3415">
        <v>-94.781904592552</v>
      </c>
      <c r="Y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s="3415" t="n">
        <v>150.8700270531401</v>
      </c>
      <c r="R35" s="3415" t="n">
        <v>146.42289858937198</v>
      </c>
      <c r="S35" s="3415" t="n">
        <v>156.27633000966185</v>
      </c>
      <c r="T35" s="3415" t="n">
        <v>197.1012447342995</v>
      </c>
      <c r="U35" s="3415" t="n">
        <v>179.09759149758457</v>
      </c>
      <c r="V35" s="3415" t="n">
        <v>147.87630106280193</v>
      </c>
      <c r="W35" s="3415" t="n">
        <v>160.86379445410628</v>
      </c>
      <c r="X35" t="n" s="3415">
        <v>48.216026831179</v>
      </c>
      <c r="Y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t="n" s="3415">
        <v>0.0</v>
      </c>
      <c r="Y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s="3419" t="n">
        <v>-9134.451603892658</v>
      </c>
      <c r="K38" s="3419" t="n">
        <v>-8762.809371263978</v>
      </c>
      <c r="L38" s="3419" t="n">
        <v>-8972.291160774766</v>
      </c>
      <c r="M38" s="3419" t="n">
        <v>-9716.064384685294</v>
      </c>
      <c r="N38" s="3419" t="n">
        <v>-9673.531989116473</v>
      </c>
      <c r="O38" s="3419" t="n">
        <v>-9469.589473529555</v>
      </c>
      <c r="P38" s="3419" t="n">
        <v>-8985.50232581118</v>
      </c>
      <c r="Q38" s="3419" t="n">
        <v>-8687.362951257235</v>
      </c>
      <c r="R38" s="3419" t="n">
        <v>-8743.49901249495</v>
      </c>
      <c r="S38" s="3419" t="n">
        <v>-7691.738981435616</v>
      </c>
      <c r="T38" s="3419" t="n">
        <v>-7460.685077920006</v>
      </c>
      <c r="U38" s="3419" t="n">
        <v>-8705.293495797907</v>
      </c>
      <c r="V38" s="3419" t="n">
        <v>-8458.776047814463</v>
      </c>
      <c r="W38" s="3419" t="n">
        <v>-7734.368699280291</v>
      </c>
      <c r="X38" t="n" s="3419">
        <v>-12.847558007518</v>
      </c>
      <c r="Y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s="3415" t="n">
        <v>-8514.534977441466</v>
      </c>
      <c r="K39" s="3415" t="n">
        <v>-8746.181320958278</v>
      </c>
      <c r="L39" s="3415" t="n">
        <v>-8525.29004227147</v>
      </c>
      <c r="M39" s="3415" t="n">
        <v>-8522.43942212506</v>
      </c>
      <c r="N39" s="3415" t="n">
        <v>-8449.870736372935</v>
      </c>
      <c r="O39" s="3415" t="n">
        <v>-8386.180990362407</v>
      </c>
      <c r="P39" s="3415" t="n">
        <v>-7643.11215325469</v>
      </c>
      <c r="Q39" s="3415" t="n">
        <v>-7264.825517375932</v>
      </c>
      <c r="R39" s="3415" t="n">
        <v>-7381.364031782886</v>
      </c>
      <c r="S39" s="3415" t="n">
        <v>-5250.740866788774</v>
      </c>
      <c r="T39" s="3415" t="n">
        <v>-4497.249316178173</v>
      </c>
      <c r="U39" s="3415" t="n">
        <v>-6604.921503885767</v>
      </c>
      <c r="V39" s="3415" t="n">
        <v>-7339.780771673691</v>
      </c>
      <c r="W39" s="3415" t="n">
        <v>-6073.273664809168</v>
      </c>
      <c r="X39" t="n" s="3415">
        <v>-19.034130494352</v>
      </c>
      <c r="Y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s="3415" t="n">
        <v>172.95138406901822</v>
      </c>
      <c r="K40" s="3415" t="n">
        <v>347.4123075174597</v>
      </c>
      <c r="L40" s="3415" t="n">
        <v>171.4014389705434</v>
      </c>
      <c r="M40" s="3415" t="n">
        <v>123.2991968375713</v>
      </c>
      <c r="N40" s="3415" t="n">
        <v>85.37930087232041</v>
      </c>
      <c r="O40" s="3415" t="n">
        <v>72.29216073250105</v>
      </c>
      <c r="P40" s="3415" t="n">
        <v>101.26444359624155</v>
      </c>
      <c r="Q40" s="3415" t="n">
        <v>106.76713106582896</v>
      </c>
      <c r="R40" s="3415" t="n">
        <v>97.81250980318464</v>
      </c>
      <c r="S40" s="3415" t="n">
        <v>87.01358289149417</v>
      </c>
      <c r="T40" s="3415" t="n">
        <v>76.91361445700826</v>
      </c>
      <c r="U40" s="3415" t="n">
        <v>102.2096820647292</v>
      </c>
      <c r="V40" s="3415" t="n">
        <v>83.10561436407264</v>
      </c>
      <c r="W40" s="3415" t="n">
        <v>96.62931476237678</v>
      </c>
      <c r="X40" t="n" s="3415">
        <v>-10.520687520445</v>
      </c>
      <c r="Y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s="3415" t="n">
        <v>-310.91922543067824</v>
      </c>
      <c r="K41" s="3415" t="n">
        <v>-166.3025324351542</v>
      </c>
      <c r="L41" s="3415" t="n">
        <v>-318.2388080768482</v>
      </c>
      <c r="M41" s="3415" t="n">
        <v>-370.7332100256677</v>
      </c>
      <c r="N41" s="3415" t="n">
        <v>-358.0432213052615</v>
      </c>
      <c r="O41" s="3415" t="n">
        <v>-360.82150023308225</v>
      </c>
      <c r="P41" s="3415" t="n">
        <v>-340.27272654341135</v>
      </c>
      <c r="Q41" s="3415" t="n">
        <v>-363.4297162190437</v>
      </c>
      <c r="R41" s="3415" t="n">
        <v>-359.4988625344599</v>
      </c>
      <c r="S41" s="3415" t="n">
        <v>-379.5457610889851</v>
      </c>
      <c r="T41" s="3415" t="n">
        <v>-359.86844063174783</v>
      </c>
      <c r="U41" s="3415" t="n">
        <v>-368.0573572874327</v>
      </c>
      <c r="V41" s="3415" t="n">
        <v>-353.96197727619955</v>
      </c>
      <c r="W41" s="3415" t="n">
        <v>-360.25841919255004</v>
      </c>
      <c r="X41" t="n" s="3415">
        <v>150.422743411419</v>
      </c>
      <c r="Y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s="3415" t="n">
        <v>20.18631164936076</v>
      </c>
      <c r="K42" s="3415" t="n">
        <v>35.60176158725945</v>
      </c>
      <c r="L42" s="3415" t="n">
        <v>38.36435838493705</v>
      </c>
      <c r="M42" s="3415" t="n">
        <v>35.28361300397516</v>
      </c>
      <c r="N42" s="3415" t="n">
        <v>14.37751180817037</v>
      </c>
      <c r="O42" s="3415" t="n">
        <v>44.2903289673669</v>
      </c>
      <c r="P42" s="3415" t="n">
        <v>29.99429786435701</v>
      </c>
      <c r="Q42" s="3415" t="n">
        <v>22.90010230363169</v>
      </c>
      <c r="R42" s="3415" t="n">
        <v>26.69289602422445</v>
      </c>
      <c r="S42" s="3415" t="n">
        <v>23.9251252581889</v>
      </c>
      <c r="T42" s="3415" t="n">
        <v>23.59091317881905</v>
      </c>
      <c r="U42" s="3415" t="n">
        <v>22.71559455661542</v>
      </c>
      <c r="V42" s="3415" t="n">
        <v>19.39510574572785</v>
      </c>
      <c r="W42" s="3415" t="n">
        <v>36.72798265252658</v>
      </c>
      <c r="X42" t="n" s="3415">
        <v>52.376479561999</v>
      </c>
      <c r="Y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s="3415" t="n">
        <v>333.701597259456</v>
      </c>
      <c r="K43" s="3415" t="n">
        <v>426.3023281356439</v>
      </c>
      <c r="L43" s="3415" t="n">
        <v>456.6336016972247</v>
      </c>
      <c r="M43" s="3415" t="n">
        <v>289.40669942255323</v>
      </c>
      <c r="N43" s="3415" t="n">
        <v>235.64529484554387</v>
      </c>
      <c r="O43" s="3415" t="n">
        <v>259.9552634283587</v>
      </c>
      <c r="P43" s="3415" t="n">
        <v>349.69904483904367</v>
      </c>
      <c r="Q43" s="3415" t="n">
        <v>357.6617852627298</v>
      </c>
      <c r="R43" s="3415" t="n">
        <v>306.6785502718948</v>
      </c>
      <c r="S43" s="3415" t="n">
        <v>246.1030443785887</v>
      </c>
      <c r="T43" s="3415" t="n">
        <v>220.4724612195059</v>
      </c>
      <c r="U43" s="3415" t="n">
        <v>190.42098694124223</v>
      </c>
      <c r="V43" s="3415" t="n">
        <v>174.58244786349235</v>
      </c>
      <c r="W43" s="3415" t="n">
        <v>186.26787384097918</v>
      </c>
      <c r="X43" t="n" s="3415">
        <v>-41.561217859038</v>
      </c>
      <c r="Y43" s="336"/>
    </row>
    <row r="44" spans="1:38"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s="3415" t="s">
        <v>3114</v>
      </c>
      <c r="V44" s="3415" t="s">
        <v>3114</v>
      </c>
      <c r="W44" s="3415" t="s">
        <v>3114</v>
      </c>
      <c r="X44" t="n" s="3415">
        <v>0.0</v>
      </c>
      <c r="Y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s="3415" t="n">
        <v>-1546.4367362944504</v>
      </c>
      <c r="R45" s="3415" t="n">
        <v>-1433.8200742769088</v>
      </c>
      <c r="S45" s="3415" t="n">
        <v>-2418.494106086129</v>
      </c>
      <c r="T45" s="3415" t="n">
        <v>-2924.544309965419</v>
      </c>
      <c r="U45" s="3415" t="n">
        <v>-2047.6608981872935</v>
      </c>
      <c r="V45" s="3415" t="n">
        <v>-1042.1164668378665</v>
      </c>
      <c r="W45" s="3415" t="n">
        <v>-1620.4617865344562</v>
      </c>
      <c r="X45" t="n" s="3415">
        <v>-3.571134040119</v>
      </c>
      <c r="Y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s="3419" t="n">
        <v>145.32073814385956</v>
      </c>
      <c r="R47" s="3419" t="n">
        <v>104.8693445580551</v>
      </c>
      <c r="S47" s="3419" t="n">
        <v>133.79088580891013</v>
      </c>
      <c r="T47" s="3419" t="n">
        <v>86.46600102926509</v>
      </c>
      <c r="U47" s="3419" t="n">
        <v>90.27769052126335</v>
      </c>
      <c r="V47" s="3419" t="n">
        <v>77.55064657042021</v>
      </c>
      <c r="W47" s="3419" t="n">
        <v>109.04283530071413</v>
      </c>
      <c r="X47" t="n" s="3419">
        <v>446.092539028858</v>
      </c>
      <c r="Y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s="3415" t="s">
        <v>2975</v>
      </c>
      <c r="Q48" s="3415" t="s">
        <v>2975</v>
      </c>
      <c r="R48" s="3415" t="s">
        <v>2975</v>
      </c>
      <c r="S48" s="3415" t="s">
        <v>2975</v>
      </c>
      <c r="T48" s="3415" t="s">
        <v>2975</v>
      </c>
      <c r="U48" s="3415" t="s">
        <v>2975</v>
      </c>
      <c r="V48" s="3415" t="s">
        <v>2975</v>
      </c>
      <c r="W48" s="3415" t="s">
        <v>2975</v>
      </c>
      <c r="X48" t="n" s="3415">
        <v>0.0</v>
      </c>
      <c r="Y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t="s" s="3416">
        <v>1185</v>
      </c>
      <c r="Y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s="3415" t="n">
        <v>145.32073814385956</v>
      </c>
      <c r="R50" s="3415" t="n">
        <v>104.8693445580551</v>
      </c>
      <c r="S50" s="3415" t="n">
        <v>133.79088580891013</v>
      </c>
      <c r="T50" s="3415" t="n">
        <v>86.46600102926509</v>
      </c>
      <c r="U50" s="3415" t="n">
        <v>90.27769052126335</v>
      </c>
      <c r="V50" s="3415" t="n">
        <v>77.55064657042021</v>
      </c>
      <c r="W50" s="3415" t="n">
        <v>109.04283530071413</v>
      </c>
      <c r="X50" t="n" s="3415">
        <v>446.092539028858</v>
      </c>
      <c r="Y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t="s" s="3416">
        <v>1185</v>
      </c>
      <c r="Y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t="s" s="3416">
        <v>1185</v>
      </c>
      <c r="Y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s="3419" t="n">
        <v>387.25001375683576</v>
      </c>
      <c r="K55" s="3419" t="n">
        <v>362.1500123891662</v>
      </c>
      <c r="L55" s="3419" t="n">
        <v>418.75001478688245</v>
      </c>
      <c r="M55" s="3419" t="n">
        <v>494.35001725913463</v>
      </c>
      <c r="N55" s="3419" t="n">
        <v>497.7000162747331</v>
      </c>
      <c r="O55" s="3419" t="n">
        <v>513.4500167897563</v>
      </c>
      <c r="P55" s="3419" t="n">
        <v>620.550020291914</v>
      </c>
      <c r="Q55" s="3419" t="n">
        <v>888.3000290473083</v>
      </c>
      <c r="R55" s="3419" t="n">
        <v>970.1998888536164</v>
      </c>
      <c r="S55" s="3419" t="n">
        <v>1023.7498387733954</v>
      </c>
      <c r="T55" s="3419" t="n">
        <v>1052.1000096523192</v>
      </c>
      <c r="U55" s="3419" t="n">
        <v>1083.599933995976</v>
      </c>
      <c r="V55" s="3419" t="n">
        <v>1036.3499999947592</v>
      </c>
      <c r="W55" s="3419" t="n">
        <v>954.4500006527294</v>
      </c>
      <c r="X55" t="n" s="3419">
        <v>42.540312778117</v>
      </c>
      <c r="Y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s="3415" t="n">
        <v>387.25001375683576</v>
      </c>
      <c r="K56" s="3415" t="n">
        <v>362.1500123891662</v>
      </c>
      <c r="L56" s="3415" t="n">
        <v>418.75001478688245</v>
      </c>
      <c r="M56" s="3415" t="n">
        <v>494.35001725913463</v>
      </c>
      <c r="N56" s="3415" t="n">
        <v>497.7000162747331</v>
      </c>
      <c r="O56" s="3415" t="n">
        <v>513.4500167897563</v>
      </c>
      <c r="P56" s="3415" t="n">
        <v>620.550020291914</v>
      </c>
      <c r="Q56" s="3415" t="n">
        <v>888.3000290473083</v>
      </c>
      <c r="R56" s="3415" t="n">
        <v>970.1998888536164</v>
      </c>
      <c r="S56" s="3415" t="n">
        <v>1023.7498387733954</v>
      </c>
      <c r="T56" s="3415" t="n">
        <v>1052.1000096523192</v>
      </c>
      <c r="U56" s="3415" t="n">
        <v>1083.599933995976</v>
      </c>
      <c r="V56" s="3415" t="n">
        <v>1036.3499999947592</v>
      </c>
      <c r="W56" s="3415" t="n">
        <v>954.4500006527294</v>
      </c>
      <c r="X56" t="n" s="3415">
        <v>42.540312778117</v>
      </c>
      <c r="Y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s="3415" t="s">
        <v>2942</v>
      </c>
      <c r="R57" s="3415" t="s">
        <v>2942</v>
      </c>
      <c r="S57" s="3415" t="s">
        <v>2942</v>
      </c>
      <c r="T57" s="3415" t="s">
        <v>2942</v>
      </c>
      <c r="U57" s="3415" t="s">
        <v>2942</v>
      </c>
      <c r="V57" s="3415" t="s">
        <v>2942</v>
      </c>
      <c r="W57" s="3415" t="s">
        <v>2942</v>
      </c>
      <c r="X57" t="n" s="3415">
        <v>0.0</v>
      </c>
      <c r="Y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t="n" s="3415">
        <v>0.0</v>
      </c>
      <c r="Y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s="3415" t="n">
        <v>6450.80298721032</v>
      </c>
      <c r="K59" s="3415" t="n">
        <v>6719.516393980515</v>
      </c>
      <c r="L59" s="3415" t="n">
        <v>7013.167514196475</v>
      </c>
      <c r="M59" s="3415" t="n">
        <v>6658.554903971766</v>
      </c>
      <c r="N59" s="3415" t="n">
        <v>7152.719116058378</v>
      </c>
      <c r="O59" s="3415" t="n">
        <v>7957.580711215761</v>
      </c>
      <c r="P59" s="3415" t="n">
        <v>7809.260323014499</v>
      </c>
      <c r="Q59" s="3415" t="n">
        <v>8487.008122052293</v>
      </c>
      <c r="R59" s="3415" t="n">
        <v>8758.22480197641</v>
      </c>
      <c r="S59" s="3415" t="n">
        <v>9241.828271189603</v>
      </c>
      <c r="T59" s="3415" t="n">
        <v>9830.121824354834</v>
      </c>
      <c r="U59" s="3415" t="n">
        <v>10574.44774658931</v>
      </c>
      <c r="V59" s="3415" t="n">
        <v>11660.91312210646</v>
      </c>
      <c r="W59" s="3415" t="n">
        <v>12491.354849191579</v>
      </c>
      <c r="X59" t="n" s="3415">
        <v>93.802813447862</v>
      </c>
      <c r="Y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1185</v>
      </c>
      <c r="S60" s="3415" t="s">
        <v>2948</v>
      </c>
      <c r="T60" s="3415" t="s">
        <v>2948</v>
      </c>
      <c r="U60" s="3415" t="s">
        <v>2948</v>
      </c>
      <c r="V60" s="3415" t="s">
        <v>2948</v>
      </c>
      <c r="W60" s="3415" t="s">
        <v>2948</v>
      </c>
      <c r="X60" t="n" s="3415">
        <v>0.0</v>
      </c>
      <c r="Y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s="3415" t="n">
        <v>29113.533337949066</v>
      </c>
      <c r="R61" s="3415" t="n">
        <v>30258.812090047693</v>
      </c>
      <c r="S61" s="3415" t="n">
        <v>31436.724136666766</v>
      </c>
      <c r="T61" s="3415" t="n">
        <v>32684.86750396033</v>
      </c>
      <c r="U61" s="3415" t="n">
        <v>33937.88504502131</v>
      </c>
      <c r="V61" s="3415" t="n">
        <v>35219.60465412248</v>
      </c>
      <c r="W61" s="3415" t="n">
        <v>36422.7081586165</v>
      </c>
      <c r="X61" t="n" s="3415">
        <v>134.104705988512</v>
      </c>
      <c r="Y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s="3415" t="n">
        <v>1483.1996482035206</v>
      </c>
      <c r="K63" s="3415" t="n">
        <v>1429.7926427890764</v>
      </c>
      <c r="L63" s="3415" t="n">
        <v>1323.0081536245962</v>
      </c>
      <c r="M63" s="3415" t="n">
        <v>1250.1501131294874</v>
      </c>
      <c r="N63" s="3415" t="n">
        <v>1175.7922562133726</v>
      </c>
      <c r="O63" s="3415" t="n">
        <v>1141.3191758681414</v>
      </c>
      <c r="P63" s="3415" t="n">
        <v>1121.0866693602234</v>
      </c>
      <c r="Q63" s="3415" t="n">
        <v>1079.6338108475527</v>
      </c>
      <c r="R63" s="3415" t="n">
        <v>1128.2496976115533</v>
      </c>
      <c r="S63" s="3415" t="n">
        <v>1172.5968682230227</v>
      </c>
      <c r="T63" s="3415" t="n">
        <v>1120.2647535642766</v>
      </c>
      <c r="U63" s="3415" t="n">
        <v>1091.4067952510143</v>
      </c>
      <c r="V63" s="3415" t="n">
        <v>982.2719922844785</v>
      </c>
      <c r="W63" s="3415" t="n">
        <v>987.978493324317</v>
      </c>
      <c r="X63" t="n" s="3415">
        <v>-48.725587079081</v>
      </c>
      <c r="Y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s="3419" t="n">
        <v>130941.74009852463</v>
      </c>
      <c r="K64" s="3419" t="n">
        <v>125715.91755395054</v>
      </c>
      <c r="L64" s="3419" t="n">
        <v>116672.03280990451</v>
      </c>
      <c r="M64" s="3419" t="n">
        <v>127236.14211029552</v>
      </c>
      <c r="N64" s="3419" t="n">
        <v>127144.51636351546</v>
      </c>
      <c r="O64" s="3419" t="n">
        <v>123967.85015646275</v>
      </c>
      <c r="P64" s="3419" t="n">
        <v>127571.89079913661</v>
      </c>
      <c r="Q64" s="3419" t="n">
        <v>128291.81350829748</v>
      </c>
      <c r="R64" s="3419" t="n">
        <v>125690.85940135152</v>
      </c>
      <c r="S64" s="3419" t="n">
        <v>126537.09947499668</v>
      </c>
      <c r="T64" s="3419" t="n">
        <v>128366.40364840163</v>
      </c>
      <c r="U64" s="3419" t="n">
        <v>122934.90020869169</v>
      </c>
      <c r="V64" s="3419" t="n">
        <v>114982.53854832609</v>
      </c>
      <c r="W64" s="3419" t="n">
        <v>117476.26173101027</v>
      </c>
      <c r="X64" t="n" s="3419">
        <v>-28.477358686572</v>
      </c>
      <c r="Y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s="3419" t="n">
        <v>121807.28849463198</v>
      </c>
      <c r="K65" s="3419" t="n">
        <v>116953.10818268656</v>
      </c>
      <c r="L65" s="3419" t="n">
        <v>107699.74164912975</v>
      </c>
      <c r="M65" s="3419" t="n">
        <v>117520.07772561023</v>
      </c>
      <c r="N65" s="3419" t="n">
        <v>117470.98437439899</v>
      </c>
      <c r="O65" s="3419" t="n">
        <v>114498.2606829332</v>
      </c>
      <c r="P65" s="3419" t="n">
        <v>118586.38847332542</v>
      </c>
      <c r="Q65" s="3419" t="n">
        <v>119604.45055704024</v>
      </c>
      <c r="R65" s="3419" t="n">
        <v>116947.36038885658</v>
      </c>
      <c r="S65" s="3419" t="n">
        <v>118845.36049356105</v>
      </c>
      <c r="T65" s="3419" t="n">
        <v>120905.71857048162</v>
      </c>
      <c r="U65" s="3419" t="n">
        <v>114229.60671289379</v>
      </c>
      <c r="V65" s="3419" t="n">
        <v>106523.76250051163</v>
      </c>
      <c r="W65" s="3419" t="n">
        <v>109741.89303172998</v>
      </c>
      <c r="X65" t="n" s="3419">
        <v>-29.37007820095</v>
      </c>
      <c r="Y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s="3419" t="n">
        <v>132424.93974672817</v>
      </c>
      <c r="K66" s="3419" t="n">
        <v>127145.71019673962</v>
      </c>
      <c r="L66" s="3419" t="n">
        <v>117995.0409635291</v>
      </c>
      <c r="M66" s="3419" t="n">
        <v>128486.292223425</v>
      </c>
      <c r="N66" s="3419" t="n">
        <v>128320.30861972884</v>
      </c>
      <c r="O66" s="3419" t="n">
        <v>125109.1693323309</v>
      </c>
      <c r="P66" s="3419" t="n">
        <v>128692.97746849683</v>
      </c>
      <c r="Q66" s="3419" t="n">
        <v>129371.44731914502</v>
      </c>
      <c r="R66" s="3419" t="n">
        <v>126819.10909896309</v>
      </c>
      <c r="S66" s="3419" t="n">
        <v>127709.6963432197</v>
      </c>
      <c r="T66" s="3419" t="n">
        <v>129486.6684019659</v>
      </c>
      <c r="U66" s="3419" t="n">
        <v>124026.30700394271</v>
      </c>
      <c r="V66" s="3419" t="n">
        <v>115964.81054061056</v>
      </c>
      <c r="W66" s="3419" t="n">
        <v>118464.24022433459</v>
      </c>
      <c r="X66" t="n" s="3419">
        <v>-28.712139246539</v>
      </c>
      <c r="Y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s="3419" t="n">
        <v>123290.4881428355</v>
      </c>
      <c r="K67" s="3419" t="n">
        <v>118382.90082547563</v>
      </c>
      <c r="L67" s="3419" t="n">
        <v>109022.74980275433</v>
      </c>
      <c r="M67" s="3419" t="n">
        <v>118770.22783873971</v>
      </c>
      <c r="N67" s="3419" t="n">
        <v>118646.77663061237</v>
      </c>
      <c r="O67" s="3419" t="n">
        <v>115639.57985880134</v>
      </c>
      <c r="P67" s="3419" t="n">
        <v>119707.47514268565</v>
      </c>
      <c r="Q67" s="3419" t="n">
        <v>120684.08436788779</v>
      </c>
      <c r="R67" s="3419" t="n">
        <v>118075.61008646814</v>
      </c>
      <c r="S67" s="3419" t="n">
        <v>120017.95736178408</v>
      </c>
      <c r="T67" s="3419" t="n">
        <v>122025.9833240459</v>
      </c>
      <c r="U67" s="3419" t="n">
        <v>115321.0135081448</v>
      </c>
      <c r="V67" s="3419" t="n">
        <v>107506.0344927961</v>
      </c>
      <c r="W67" s="3419" t="n">
        <v>110729.87152505429</v>
      </c>
      <c r="X67" t="n" s="3419">
        <v>-29.607169176008</v>
      </c>
      <c r="Y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80">
        <v>1194</v>
      </c>
      <c r="Y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s="3419" t="n">
        <v>426.49273723264145</v>
      </c>
      <c r="K7" s="3419" t="n">
        <v>401.13720786709837</v>
      </c>
      <c r="L7" s="3419" t="n">
        <v>362.0688472647782</v>
      </c>
      <c r="M7" s="3419" t="n">
        <v>329.1822094671123</v>
      </c>
      <c r="N7" s="3419" t="n">
        <v>303.1063216174106</v>
      </c>
      <c r="O7" s="3419" t="n">
        <v>292.0381582431904</v>
      </c>
      <c r="P7" s="3419" t="n">
        <v>287.9891594520056</v>
      </c>
      <c r="Q7" s="3419" t="n">
        <v>277.239163058065</v>
      </c>
      <c r="R7" s="3419" t="n">
        <v>294.4280558337762</v>
      </c>
      <c r="S7" s="3419" t="n">
        <v>303.8893635532622</v>
      </c>
      <c r="T7" s="3419" t="n">
        <v>285.3161514359244</v>
      </c>
      <c r="U7" s="3419" t="n">
        <v>281.4130169153909</v>
      </c>
      <c r="V7" s="3419" t="n">
        <v>254.39633980172533</v>
      </c>
      <c r="W7" s="3419" t="n">
        <v>258.0955292659702</v>
      </c>
      <c r="X7" t="n" s="3419">
        <v>-53.311656678642</v>
      </c>
      <c r="Y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s="3419" t="n">
        <v>46.84927644161719</v>
      </c>
      <c r="K8" s="3419" t="n">
        <v>38.25122768513574</v>
      </c>
      <c r="L8" s="3419" t="n">
        <v>33.96169231202883</v>
      </c>
      <c r="M8" s="3419" t="n">
        <v>35.3967723423679</v>
      </c>
      <c r="N8" s="3419" t="n">
        <v>36.02623978292264</v>
      </c>
      <c r="O8" s="3419" t="n">
        <v>34.97302366512136</v>
      </c>
      <c r="P8" s="3419" t="n">
        <v>35.47890882111218</v>
      </c>
      <c r="Q8" s="3419" t="n">
        <v>35.39130728631895</v>
      </c>
      <c r="R8" s="3419" t="n">
        <v>33.31265334769454</v>
      </c>
      <c r="S8" s="3419" t="n">
        <v>34.29780297795414</v>
      </c>
      <c r="T8" s="3419" t="n">
        <v>33.60531060339259</v>
      </c>
      <c r="U8" s="3419" t="n">
        <v>33.62902763417388</v>
      </c>
      <c r="V8" s="3419" t="n">
        <v>35.57379631351886</v>
      </c>
      <c r="W8" s="3419" t="n">
        <v>37.89564651823111</v>
      </c>
      <c r="X8" t="n" s="3419">
        <v>-49.51325357778</v>
      </c>
      <c r="Y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0.895278944142</v>
      </c>
      <c r="P9" s="3415" t="n">
        <v>1.02864928476945</v>
      </c>
      <c r="Q9" s="3415" t="n">
        <v>1.11486497759027</v>
      </c>
      <c r="R9" s="3415" t="n">
        <v>0.91177102126884</v>
      </c>
      <c r="S9" s="3415" t="n">
        <v>0.92477453960432</v>
      </c>
      <c r="T9" s="3415" t="n">
        <v>1.00740491771459</v>
      </c>
      <c r="U9" s="3415" t="n">
        <v>1.03212101057489</v>
      </c>
      <c r="V9" s="3415" t="n">
        <v>1.05554677942146</v>
      </c>
      <c r="W9" s="3415" t="n">
        <v>1.19334545265119</v>
      </c>
      <c r="X9" t="n" s="3415">
        <v>80.142783381029</v>
      </c>
      <c r="Y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s="3415" t="n">
        <v>1.71672237247983</v>
      </c>
      <c r="R10" s="3415" t="n">
        <v>1.94313175237741</v>
      </c>
      <c r="S10" s="3415" t="n">
        <v>1.97368702617908</v>
      </c>
      <c r="T10" s="3415" t="n">
        <v>1.83636776306348</v>
      </c>
      <c r="U10" s="3415" t="n">
        <v>1.79224297276474</v>
      </c>
      <c r="V10" s="3415" t="n">
        <v>1.83266012229121</v>
      </c>
      <c r="W10" s="3415" t="n">
        <v>1.41290721373856</v>
      </c>
      <c r="X10" t="n" s="3415">
        <v>-66.096506251204</v>
      </c>
      <c r="Y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s="3415" t="n">
        <v>3.26690983129829</v>
      </c>
      <c r="K11" s="3415" t="n">
        <v>3.23523077104927</v>
      </c>
      <c r="L11" s="3415" t="n">
        <v>3.20001895984317</v>
      </c>
      <c r="M11" s="3415" t="n">
        <v>3.08178678509934</v>
      </c>
      <c r="N11" s="3415" t="n">
        <v>2.88212687250263</v>
      </c>
      <c r="O11" s="3415" t="n">
        <v>2.77528800752689</v>
      </c>
      <c r="P11" s="3415" t="n">
        <v>2.87812994722013</v>
      </c>
      <c r="Q11" s="3415" t="n">
        <v>2.75400702593311</v>
      </c>
      <c r="R11" s="3415" t="n">
        <v>2.74964358219497</v>
      </c>
      <c r="S11" s="3415" t="n">
        <v>2.41000281265711</v>
      </c>
      <c r="T11" s="3415" t="n">
        <v>2.28903111641904</v>
      </c>
      <c r="U11" s="3415" t="n">
        <v>2.0917094169215</v>
      </c>
      <c r="V11" s="3415" t="n">
        <v>1.96040271701689</v>
      </c>
      <c r="W11" s="3415" t="n">
        <v>1.78904934238204</v>
      </c>
      <c r="X11" t="n" s="3415">
        <v>-42.559158696213</v>
      </c>
      <c r="Y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s="3415" t="n">
        <v>29.77430369440879</v>
      </c>
      <c r="R12" s="3415" t="n">
        <v>27.6768458928479</v>
      </c>
      <c r="S12" s="3415" t="n">
        <v>28.95934208693423</v>
      </c>
      <c r="T12" s="3415" t="n">
        <v>28.43604692778329</v>
      </c>
      <c r="U12" s="3415" t="n">
        <v>28.67683556220912</v>
      </c>
      <c r="V12" s="3415" t="n">
        <v>30.69394661896982</v>
      </c>
      <c r="W12" s="3415" t="n">
        <v>33.47458408904694</v>
      </c>
      <c r="X12" t="n" s="3415">
        <v>-50.107457935772</v>
      </c>
      <c r="Y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s="3415" t="n">
        <v>0.03140921590695</v>
      </c>
      <c r="R13" s="3415" t="n">
        <v>0.03126109900542</v>
      </c>
      <c r="S13" s="3415" t="n">
        <v>0.0299965125794</v>
      </c>
      <c r="T13" s="3415" t="n">
        <v>0.03645987841219</v>
      </c>
      <c r="U13" s="3415" t="n">
        <v>0.03611867170363</v>
      </c>
      <c r="V13" s="3415" t="n">
        <v>0.03124007581948</v>
      </c>
      <c r="W13" s="3415" t="n">
        <v>0.02576042041238</v>
      </c>
      <c r="X13" t="n" s="3415">
        <v>13.262716005716</v>
      </c>
      <c r="Y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s="3419" t="n">
        <v>379.6434607910242</v>
      </c>
      <c r="K14" s="3419" t="n">
        <v>362.8859801819626</v>
      </c>
      <c r="L14" s="3419" t="n">
        <v>328.1071549527494</v>
      </c>
      <c r="M14" s="3419" t="n">
        <v>293.78543712474436</v>
      </c>
      <c r="N14" s="3419" t="n">
        <v>267.08008183448794</v>
      </c>
      <c r="O14" s="3419" t="n">
        <v>257.06513457806903</v>
      </c>
      <c r="P14" s="3419" t="n">
        <v>252.5102506308934</v>
      </c>
      <c r="Q14" s="3419" t="n">
        <v>241.84785577174608</v>
      </c>
      <c r="R14" s="3419" t="n">
        <v>261.1154024860817</v>
      </c>
      <c r="S14" s="3419" t="n">
        <v>269.59156057530805</v>
      </c>
      <c r="T14" s="3419" t="n">
        <v>251.7108408325318</v>
      </c>
      <c r="U14" s="3419" t="n">
        <v>247.78398928121706</v>
      </c>
      <c r="V14" s="3419" t="n">
        <v>218.8225434882065</v>
      </c>
      <c r="W14" s="3419" t="n">
        <v>220.1998827477391</v>
      </c>
      <c r="X14" t="n" s="3419">
        <v>-53.908440862159</v>
      </c>
      <c r="Y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s="3415" t="n">
        <v>211.95119460104578</v>
      </c>
      <c r="R15" s="3415" t="n">
        <v>225.81103850674552</v>
      </c>
      <c r="S15" s="3415" t="n">
        <v>234.1140951684969</v>
      </c>
      <c r="T15" s="3415" t="n">
        <v>216.3627724200729</v>
      </c>
      <c r="U15" s="3415" t="n">
        <v>215.32520534571287</v>
      </c>
      <c r="V15" s="3415" t="n">
        <v>184.60134637264386</v>
      </c>
      <c r="W15" s="3415" t="n">
        <v>184.76067199441508</v>
      </c>
      <c r="X15" t="n" s="3415">
        <v>-57.531132244832</v>
      </c>
      <c r="Y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s="3415" t="n">
        <v>35.34421179102423</v>
      </c>
      <c r="K16" s="3415" t="n">
        <v>37.24206318196261</v>
      </c>
      <c r="L16" s="3415" t="n">
        <v>36.49399795274935</v>
      </c>
      <c r="M16" s="3415" t="n">
        <v>34.69168709521508</v>
      </c>
      <c r="N16" s="3415" t="n">
        <v>32.7322809270242</v>
      </c>
      <c r="O16" s="3415" t="n">
        <v>34.46281234443969</v>
      </c>
      <c r="P16" s="3415" t="n">
        <v>32.07900586609381</v>
      </c>
      <c r="Q16" s="3415" t="n">
        <v>29.8966611707003</v>
      </c>
      <c r="R16" s="3415" t="n">
        <v>35.30436397933615</v>
      </c>
      <c r="S16" s="3415" t="n">
        <v>35.47746540681116</v>
      </c>
      <c r="T16" s="3415" t="n">
        <v>35.3480684124589</v>
      </c>
      <c r="U16" s="3415" t="n">
        <v>32.45878393550417</v>
      </c>
      <c r="V16" s="3415" t="n">
        <v>34.22119711556261</v>
      </c>
      <c r="W16" s="3415" t="n">
        <v>35.43921075332401</v>
      </c>
      <c r="X16" t="n" s="3415">
        <v>-16.994101242096</v>
      </c>
      <c r="Y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t="s" s="3416">
        <v>1185</v>
      </c>
      <c r="Y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s="3419" t="n">
        <v>2.58860265804615</v>
      </c>
      <c r="R18" s="3419" t="n">
        <v>2.52921873203077</v>
      </c>
      <c r="S18" s="3419" t="n">
        <v>2.52738032033846</v>
      </c>
      <c r="T18" s="3419" t="n">
        <v>2.3067927204</v>
      </c>
      <c r="U18" s="3419" t="n">
        <v>2.40121427810769</v>
      </c>
      <c r="V18" s="3419" t="n">
        <v>2.19402709601538</v>
      </c>
      <c r="W18" s="3419" t="n">
        <v>2.37126810736923</v>
      </c>
      <c r="X18" t="n" s="3419">
        <v>15.808909963763</v>
      </c>
      <c r="Y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t="s" s="3416">
        <v>1185</v>
      </c>
      <c r="Y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s="3415" t="n">
        <v>2.0757681442</v>
      </c>
      <c r="R20" s="3415" t="n">
        <v>2.0596916628</v>
      </c>
      <c r="S20" s="3415" t="n">
        <v>1.9907057588</v>
      </c>
      <c r="T20" s="3415" t="n">
        <v>1.8299071304</v>
      </c>
      <c r="U20" s="3415" t="n">
        <v>1.9985141458</v>
      </c>
      <c r="V20" s="3415" t="n">
        <v>1.8524646014</v>
      </c>
      <c r="W20" s="3415" t="n">
        <v>1.9689198366</v>
      </c>
      <c r="X20" t="n" s="3415">
        <v>36.091389842939</v>
      </c>
      <c r="Y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s="3415" t="n">
        <v>0.51283451384615</v>
      </c>
      <c r="R21" s="3415" t="n">
        <v>0.46952706923077</v>
      </c>
      <c r="S21" s="3415" t="n">
        <v>0.53667456153846</v>
      </c>
      <c r="T21" s="3415" t="n">
        <v>0.47688559</v>
      </c>
      <c r="U21" s="3415" t="n">
        <v>0.40270013230769</v>
      </c>
      <c r="V21" s="3415" t="n">
        <v>0.34156249461538</v>
      </c>
      <c r="W21" s="3415" t="n">
        <v>0.40234827076923</v>
      </c>
      <c r="X21" t="n" s="3415">
        <v>-33.03199232166</v>
      </c>
      <c r="Y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t="n" s="3415">
        <v>0.0</v>
      </c>
      <c r="Y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t="n" s="3415">
        <v>0.0</v>
      </c>
      <c r="Y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s="3419" t="n">
        <v>145.75258944721466</v>
      </c>
      <c r="R27" s="3419" t="n">
        <v>149.12655100326404</v>
      </c>
      <c r="S27" s="3419" t="n">
        <v>146.02455293996036</v>
      </c>
      <c r="T27" s="3419" t="n">
        <v>146.4625609032887</v>
      </c>
      <c r="U27" s="3419" t="n">
        <v>145.86348245317546</v>
      </c>
      <c r="V27" s="3419" t="n">
        <v>138.95348610803916</v>
      </c>
      <c r="W27" s="3419" t="n">
        <v>136.5925746400266</v>
      </c>
      <c r="X27" t="n" s="3419">
        <v>-53.283540808254</v>
      </c>
      <c r="Y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s="3415" t="n">
        <v>116.68885629694601</v>
      </c>
      <c r="R28" s="3415" t="n">
        <v>120.5919561190233</v>
      </c>
      <c r="S28" s="3415" t="n">
        <v>118.88914220916809</v>
      </c>
      <c r="T28" s="3415" t="n">
        <v>120.18496322857702</v>
      </c>
      <c r="U28" s="3415" t="n">
        <v>121.34758587531935</v>
      </c>
      <c r="V28" s="3415" t="n">
        <v>118.43554709455348</v>
      </c>
      <c r="W28" s="3415" t="n">
        <v>118.19399062590482</v>
      </c>
      <c r="X28" t="n" s="3415">
        <v>-49.947043628827</v>
      </c>
      <c r="Y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s="3415" t="n">
        <v>29.06373315026864</v>
      </c>
      <c r="R29" s="3415" t="n">
        <v>28.53459488424074</v>
      </c>
      <c r="S29" s="3415" t="n">
        <v>27.13541073079228</v>
      </c>
      <c r="T29" s="3415" t="n">
        <v>26.27759767471167</v>
      </c>
      <c r="U29" s="3415" t="n">
        <v>24.5158965778561</v>
      </c>
      <c r="V29" s="3415" t="n">
        <v>20.51793901348567</v>
      </c>
      <c r="W29" s="3415" t="n">
        <v>18.39858401412178</v>
      </c>
      <c r="X29" t="n" s="3415">
        <v>-67.290546653455</v>
      </c>
      <c r="Y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t="n" s="3415">
        <v>0.0</v>
      </c>
      <c r="Y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t="n" s="3415">
        <v>0.0</v>
      </c>
      <c r="Y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c r="Y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t="s" s="3416">
        <v>1185</v>
      </c>
      <c r="Y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t="s" s="3416">
        <v>1185</v>
      </c>
      <c r="Y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t="s" s="3416">
        <v>1185</v>
      </c>
      <c r="Y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s="3419" t="n">
        <v>1.56936366587743</v>
      </c>
      <c r="K38" s="3419" t="n">
        <v>0.90186946115043</v>
      </c>
      <c r="L38" s="3419" t="n">
        <v>0.65946035985144</v>
      </c>
      <c r="M38" s="3419" t="n">
        <v>0.62309617743952</v>
      </c>
      <c r="N38" s="3419" t="n">
        <v>0.29981692776251</v>
      </c>
      <c r="O38" s="3419" t="n">
        <v>0.34700770294569</v>
      </c>
      <c r="P38" s="3419" t="n">
        <v>0.72658556909909</v>
      </c>
      <c r="Q38" s="3419" t="n">
        <v>0.43866404070762</v>
      </c>
      <c r="R38" s="3419" t="n">
        <v>0.39204988927627</v>
      </c>
      <c r="S38" s="3419" t="n">
        <v>0.51759274926221</v>
      </c>
      <c r="T38" s="3419" t="n">
        <v>0.58390017990955</v>
      </c>
      <c r="U38" s="3419" t="n">
        <v>0.4135910149627</v>
      </c>
      <c r="V38" s="3419" t="n">
        <v>0.38802247149761</v>
      </c>
      <c r="W38" s="3419" t="n">
        <v>0.416346279584</v>
      </c>
      <c r="X38" t="n" s="3419">
        <v>-39.791197028339</v>
      </c>
      <c r="Y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s="3415" t="n">
        <v>1.56936366587743</v>
      </c>
      <c r="K39" s="3415" t="n">
        <v>0.90186946115043</v>
      </c>
      <c r="L39" s="3415" t="n">
        <v>0.65946035985144</v>
      </c>
      <c r="M39" s="3415" t="n">
        <v>0.62309617743952</v>
      </c>
      <c r="N39" s="3415" t="n">
        <v>0.29981692776251</v>
      </c>
      <c r="O39" s="3415" t="n">
        <v>0.34700770294569</v>
      </c>
      <c r="P39" s="3415" t="n">
        <v>0.72658556909909</v>
      </c>
      <c r="Q39" s="3415" t="n">
        <v>0.43866404070762</v>
      </c>
      <c r="R39" s="3415" t="n">
        <v>0.39204988927627</v>
      </c>
      <c r="S39" s="3415" t="n">
        <v>0.51759274926221</v>
      </c>
      <c r="T39" s="3415" t="n">
        <v>0.58390017990955</v>
      </c>
      <c r="U39" s="3415" t="n">
        <v>0.4135910149627</v>
      </c>
      <c r="V39" s="3415" t="n">
        <v>0.38802247149761</v>
      </c>
      <c r="W39" s="3415" t="n">
        <v>0.416346279584</v>
      </c>
      <c r="X39" t="n" s="3415">
        <v>-39.791197028339</v>
      </c>
      <c r="Y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t="n" s="3415">
        <v>0.0</v>
      </c>
      <c r="Y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s="3415" t="s">
        <v>2942</v>
      </c>
      <c r="R41" s="3415" t="s">
        <v>2942</v>
      </c>
      <c r="S41" s="3415" t="s">
        <v>2942</v>
      </c>
      <c r="T41" s="3415" t="s">
        <v>2942</v>
      </c>
      <c r="U41" s="3415" t="s">
        <v>2942</v>
      </c>
      <c r="V41" s="3415" t="s">
        <v>2942</v>
      </c>
      <c r="W41" s="3415" t="s">
        <v>2942</v>
      </c>
      <c r="X41" t="n" s="3415">
        <v>0.0</v>
      </c>
      <c r="Y41" s="336"/>
    </row>
    <row r="42" spans="1:38" x14ac:dyDescent="0.15">
      <c r="A42" s="1828" t="s">
        <v>1203</v>
      </c>
      <c r="B42" s="3415" t="s">
        <v>3114</v>
      </c>
      <c r="C42" s="3415" t="s">
        <v>3114</v>
      </c>
      <c r="D42" s="3415" t="s">
        <v>3114</v>
      </c>
      <c r="E42" s="3415" t="s">
        <v>3114</v>
      </c>
      <c r="F42" s="3415" t="s">
        <v>3114</v>
      </c>
      <c r="G42" s="3415" t="s">
        <v>3114</v>
      </c>
      <c r="H42" s="3415" t="s">
        <v>3114</v>
      </c>
      <c r="I42" s="3415" t="s">
        <v>3114</v>
      </c>
      <c r="J42" s="3415" t="s">
        <v>3114</v>
      </c>
      <c r="K42" s="3415" t="s">
        <v>3114</v>
      </c>
      <c r="L42" s="3415" t="s">
        <v>3114</v>
      </c>
      <c r="M42" s="3415" t="s">
        <v>3114</v>
      </c>
      <c r="N42" s="3415" t="s">
        <v>3114</v>
      </c>
      <c r="O42" s="3415" t="s">
        <v>3114</v>
      </c>
      <c r="P42" s="3415" t="s">
        <v>3114</v>
      </c>
      <c r="Q42" s="3415" t="s">
        <v>3114</v>
      </c>
      <c r="R42" s="3415" t="s">
        <v>3114</v>
      </c>
      <c r="S42" s="3415" t="s">
        <v>3114</v>
      </c>
      <c r="T42" s="3415" t="s">
        <v>3114</v>
      </c>
      <c r="U42" s="3415" t="s">
        <v>3114</v>
      </c>
      <c r="V42" s="3415" t="s">
        <v>3114</v>
      </c>
      <c r="W42" s="3415" t="s">
        <v>3114</v>
      </c>
      <c r="X42" t="n" s="3415">
        <v>0.0</v>
      </c>
      <c r="Y42" s="336"/>
    </row>
    <row r="43" spans="1:38" x14ac:dyDescent="0.15">
      <c r="A43" s="1828" t="s">
        <v>1204</v>
      </c>
      <c r="B43" s="3415" t="s">
        <v>3114</v>
      </c>
      <c r="C43" s="3415" t="s">
        <v>3114</v>
      </c>
      <c r="D43" s="3415" t="s">
        <v>3114</v>
      </c>
      <c r="E43" s="3415" t="s">
        <v>3114</v>
      </c>
      <c r="F43" s="3415" t="s">
        <v>3114</v>
      </c>
      <c r="G43" s="3415" t="s">
        <v>3114</v>
      </c>
      <c r="H43" s="3415" t="s">
        <v>3114</v>
      </c>
      <c r="I43" s="3415" t="s">
        <v>3114</v>
      </c>
      <c r="J43" s="3415" t="s">
        <v>3114</v>
      </c>
      <c r="K43" s="3415" t="s">
        <v>3114</v>
      </c>
      <c r="L43" s="3415" t="s">
        <v>3114</v>
      </c>
      <c r="M43" s="3415" t="s">
        <v>3114</v>
      </c>
      <c r="N43" s="3415" t="s">
        <v>3114</v>
      </c>
      <c r="O43" s="3415" t="s">
        <v>3114</v>
      </c>
      <c r="P43" s="3415" t="s">
        <v>3114</v>
      </c>
      <c r="Q43" s="3415" t="s">
        <v>3114</v>
      </c>
      <c r="R43" s="3415" t="s">
        <v>3114</v>
      </c>
      <c r="S43" s="3415" t="s">
        <v>3114</v>
      </c>
      <c r="T43" s="3415" t="s">
        <v>3114</v>
      </c>
      <c r="U43" s="3415" t="s">
        <v>3114</v>
      </c>
      <c r="V43" s="3415" t="s">
        <v>3114</v>
      </c>
      <c r="W43" s="3415" t="s">
        <v>3114</v>
      </c>
      <c r="X43" t="n" s="3415">
        <v>0.0</v>
      </c>
      <c r="Y43" s="336"/>
    </row>
    <row r="44" spans="1:38"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s="3415" t="s">
        <v>3114</v>
      </c>
      <c r="V44" s="3415" t="s">
        <v>3114</v>
      </c>
      <c r="W44" s="3415" t="s">
        <v>3114</v>
      </c>
      <c r="X44" t="n" s="3415">
        <v>0.0</v>
      </c>
      <c r="Y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t="s" s="3416">
        <v>1185</v>
      </c>
      <c r="Y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s="3419" t="n">
        <v>142.16381147383083</v>
      </c>
      <c r="R47" s="3419" t="n">
        <v>144.30569161692895</v>
      </c>
      <c r="S47" s="3419" t="n">
        <v>145.8870965802172</v>
      </c>
      <c r="T47" s="3419" t="n">
        <v>144.35326504712776</v>
      </c>
      <c r="U47" s="3419" t="n">
        <v>151.2016963272353</v>
      </c>
      <c r="V47" s="3419" t="n">
        <v>156.14229020366105</v>
      </c>
      <c r="W47" s="3419" t="n">
        <v>163.99233622018866</v>
      </c>
      <c r="X47" t="n" s="3419">
        <v>48.565514502924</v>
      </c>
      <c r="Y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s="3415" t="n">
        <v>108.31224260448533</v>
      </c>
      <c r="R48" s="3415" t="n">
        <v>109.73161913525753</v>
      </c>
      <c r="S48" s="3415" t="n">
        <v>111.07814306391684</v>
      </c>
      <c r="T48" s="3415" t="n">
        <v>110.01099657462036</v>
      </c>
      <c r="U48" s="3415" t="n">
        <v>115.50193628620364</v>
      </c>
      <c r="V48" s="3415" t="n">
        <v>119.52392493665666</v>
      </c>
      <c r="W48" s="3415" t="n">
        <v>123.88891252002614</v>
      </c>
      <c r="X48" t="n" s="3415">
        <v>72.769300732923</v>
      </c>
      <c r="Y48" s="336"/>
    </row>
    <row r="49" spans="1:38"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n">
        <v>0.14197444459997</v>
      </c>
      <c r="Q49" s="3415" t="n">
        <v>0.12197804395209</v>
      </c>
      <c r="R49" s="3415" t="n">
        <v>1.4702751918873</v>
      </c>
      <c r="S49" s="3415" t="n">
        <v>1.4615311185281</v>
      </c>
      <c r="T49" s="3415" t="n">
        <v>2.09365767108017</v>
      </c>
      <c r="U49" s="3415" t="n">
        <v>3.30150143697302</v>
      </c>
      <c r="V49" s="3415" t="n">
        <v>4.23000093618243</v>
      </c>
      <c r="W49" s="3415" t="n">
        <v>6.66867591715283</v>
      </c>
      <c r="X49" t="n" s="3415">
        <v>100.0</v>
      </c>
      <c r="Y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s="3415" t="n">
        <v>3.535040941E-5</v>
      </c>
      <c r="R50" s="3415" t="n">
        <v>2.426518573E-5</v>
      </c>
      <c r="S50" s="3415" t="n">
        <v>2.847413655E-5</v>
      </c>
      <c r="T50" s="3415" t="n">
        <v>2.50718068E-5</v>
      </c>
      <c r="U50" s="3415" t="n">
        <v>2.864720006E-5</v>
      </c>
      <c r="V50" s="3415" t="n">
        <v>2.546521377E-5</v>
      </c>
      <c r="W50" s="3415" t="n">
        <v>0.25589385319555</v>
      </c>
      <c r="X50" t="n" s="3415">
        <v>3847366.6581799346</v>
      </c>
      <c r="Y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s="3415" t="n">
        <v>33.729555474984</v>
      </c>
      <c r="R51" s="3415" t="n">
        <v>33.1037730245984</v>
      </c>
      <c r="S51" s="3415" t="n">
        <v>33.34739392363569</v>
      </c>
      <c r="T51" s="3415" t="n">
        <v>32.24858572962044</v>
      </c>
      <c r="U51" s="3415" t="n">
        <v>32.39822995685858</v>
      </c>
      <c r="V51" s="3415" t="n">
        <v>32.3883388656082</v>
      </c>
      <c r="W51" s="3415" t="n">
        <v>33.17885392981415</v>
      </c>
      <c r="X51" t="n" s="3415">
        <v>-14.213620011039</v>
      </c>
      <c r="Y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s="3419" t="n">
        <v>733.8348904488305</v>
      </c>
      <c r="K54" s="3419" t="n">
        <v>701.8916103552612</v>
      </c>
      <c r="L54" s="3419" t="n">
        <v>667.3692886998282</v>
      </c>
      <c r="M54" s="3419" t="n">
        <v>629.084329407792</v>
      </c>
      <c r="N54" s="3419" t="n">
        <v>605.3818883650762</v>
      </c>
      <c r="O54" s="3419" t="n">
        <v>592.377931999183</v>
      </c>
      <c r="P54" s="3419" t="n">
        <v>587.1502364847279</v>
      </c>
      <c r="Q54" s="3419" t="n">
        <v>567.7441666371567</v>
      </c>
      <c r="R54" s="3419" t="n">
        <v>590.389517186</v>
      </c>
      <c r="S54" s="3419" t="n">
        <v>598.3283933937782</v>
      </c>
      <c r="T54" s="3419" t="n">
        <v>578.4387701067409</v>
      </c>
      <c r="U54" s="3419" t="n">
        <v>580.8794099739093</v>
      </c>
      <c r="V54" s="3419" t="n">
        <v>551.686143209441</v>
      </c>
      <c r="W54" s="3419" t="n">
        <v>561.0517082335547</v>
      </c>
      <c r="X54" t="n" s="3419">
        <v>-41.412041048187</v>
      </c>
      <c r="Y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s="3419" t="n">
        <v>735.4042541147079</v>
      </c>
      <c r="K55" s="3419" t="n">
        <v>702.7934798164116</v>
      </c>
      <c r="L55" s="3419" t="n">
        <v>668.0287490596796</v>
      </c>
      <c r="M55" s="3419" t="n">
        <v>629.7074255852315</v>
      </c>
      <c r="N55" s="3419" t="n">
        <v>605.6817052928387</v>
      </c>
      <c r="O55" s="3419" t="n">
        <v>592.7249397021287</v>
      </c>
      <c r="P55" s="3419" t="n">
        <v>587.876822053827</v>
      </c>
      <c r="Q55" s="3419" t="n">
        <v>568.1828306778643</v>
      </c>
      <c r="R55" s="3419" t="n">
        <v>590.7815670752763</v>
      </c>
      <c r="S55" s="3419" t="n">
        <v>598.8459861430405</v>
      </c>
      <c r="T55" s="3419" t="n">
        <v>579.0226702866504</v>
      </c>
      <c r="U55" s="3419" t="n">
        <v>581.2930009888721</v>
      </c>
      <c r="V55" s="3419" t="n">
        <v>552.0741656809386</v>
      </c>
      <c r="W55" s="3419" t="n">
        <v>561.4680545131387</v>
      </c>
      <c r="X55" t="n" s="3419">
        <v>-41.41087147365</v>
      </c>
      <c r="Y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t="s" s="3416">
        <v>1185</v>
      </c>
      <c r="Y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s="3419" t="n">
        <v>0.0060348</v>
      </c>
      <c r="R57" s="3419" t="n">
        <v>0.0065912</v>
      </c>
      <c r="S57" s="3419" t="n">
        <v>0.00703625</v>
      </c>
      <c r="T57" s="3419" t="n">
        <v>0.0072311</v>
      </c>
      <c r="U57" s="3419" t="n">
        <v>0.0074476</v>
      </c>
      <c r="V57" s="3419" t="n">
        <v>0.00712285</v>
      </c>
      <c r="W57" s="3419" t="n">
        <v>0.00655995</v>
      </c>
      <c r="X57" t="n" s="3419">
        <v>41.086997572683</v>
      </c>
      <c r="Y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s="3415" t="n">
        <v>0.0060348</v>
      </c>
      <c r="R58" s="3415" t="n">
        <v>0.0065912</v>
      </c>
      <c r="S58" s="3415" t="n">
        <v>0.00703625</v>
      </c>
      <c r="T58" s="3415" t="n">
        <v>0.0072311</v>
      </c>
      <c r="U58" s="3415" t="n">
        <v>0.0074476</v>
      </c>
      <c r="V58" s="3415" t="n">
        <v>0.00712285</v>
      </c>
      <c r="W58" s="3415" t="n">
        <v>0.00655995</v>
      </c>
      <c r="X58" t="n" s="3415">
        <v>41.086997572683</v>
      </c>
      <c r="Y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t="n" s="3415">
        <v>0.0</v>
      </c>
      <c r="Y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t="n" s="3415">
        <v>0.0</v>
      </c>
      <c r="Y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t="s" s="3416">
        <v>1185</v>
      </c>
      <c r="Y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t="s" s="3416">
        <v>1185</v>
      </c>
      <c r="Y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t="s" s="3416">
        <v>1185</v>
      </c>
      <c r="Y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t="s" s="3416">
        <v>1185</v>
      </c>
      <c r="Y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287837.24766409793</v>
      </c>
      <c r="C9" s="3418" t="s">
        <v>2950</v>
      </c>
      <c r="D9" s="3416" t="s">
        <v>1185</v>
      </c>
      <c r="E9" s="3416" t="s">
        <v>1185</v>
      </c>
      <c r="F9" s="3416" t="s">
        <v>1185</v>
      </c>
      <c r="G9" s="3418" t="n">
        <v>14344.392465016383</v>
      </c>
      <c r="H9" s="3418" t="n">
        <v>33.47458408904694</v>
      </c>
      <c r="I9" s="3418" t="n">
        <v>0.36178662784165</v>
      </c>
      <c r="J9" s="3418" t="s">
        <v>2942</v>
      </c>
    </row>
    <row r="10" spans="1:10" x14ac:dyDescent="0.15">
      <c r="A10" s="844" t="s">
        <v>87</v>
      </c>
      <c r="B10" s="3418" t="n">
        <v>16016.42456888889</v>
      </c>
      <c r="C10" s="3418" t="s">
        <v>2950</v>
      </c>
      <c r="D10" s="3418" t="n">
        <v>73.42247684892095</v>
      </c>
      <c r="E10" s="3418" t="n">
        <v>5.59891265465317</v>
      </c>
      <c r="F10" s="3418" t="n">
        <v>1.2901991299862</v>
      </c>
      <c r="G10" s="3418" t="n">
        <v>1175.965562111733</v>
      </c>
      <c r="H10" s="3418" t="n">
        <v>0.08967456220105</v>
      </c>
      <c r="I10" s="3418" t="n">
        <v>0.02066437704427</v>
      </c>
      <c r="J10" s="3418" t="s">
        <v>2942</v>
      </c>
    </row>
    <row r="11" spans="1:10" x14ac:dyDescent="0.15">
      <c r="A11" s="844" t="s">
        <v>88</v>
      </c>
      <c r="B11" s="3418" t="n">
        <v>45998.70091989779</v>
      </c>
      <c r="C11" s="3418" t="s">
        <v>2950</v>
      </c>
      <c r="D11" s="3418" t="n">
        <v>94.76864220000515</v>
      </c>
      <c r="E11" s="3418" t="n">
        <v>289.9238041350967</v>
      </c>
      <c r="F11" s="3418" t="n">
        <v>1.50000000000007</v>
      </c>
      <c r="G11" s="3418" t="n">
        <v>4359.234429142842</v>
      </c>
      <c r="H11" s="3418" t="n">
        <v>13.33611835596934</v>
      </c>
      <c r="I11" s="3418" t="n">
        <v>0.06899805137985</v>
      </c>
      <c r="J11" s="3418" t="s">
        <v>2942</v>
      </c>
    </row>
    <row r="12" spans="1:10" x14ac:dyDescent="0.15">
      <c r="A12" s="844" t="s">
        <v>89</v>
      </c>
      <c r="B12" s="3418" t="n">
        <v>159335.91417531128</v>
      </c>
      <c r="C12" s="3418" t="s">
        <v>2950</v>
      </c>
      <c r="D12" s="3418" t="n">
        <v>55.28692334905354</v>
      </c>
      <c r="E12" s="3418" t="n">
        <v>4.99999999999996</v>
      </c>
      <c r="F12" s="3418" t="n">
        <v>0.09999999999999</v>
      </c>
      <c r="G12" s="3418" t="n">
        <v>8809.192473761806</v>
      </c>
      <c r="H12" s="3418" t="n">
        <v>0.79667957087655</v>
      </c>
      <c r="I12" s="3418" t="n">
        <v>0.01593359141753</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66486.208</v>
      </c>
      <c r="C15" s="3418" t="s">
        <v>2950</v>
      </c>
      <c r="D15" s="3418" t="n">
        <v>110.07130525476803</v>
      </c>
      <c r="E15" s="3418" t="n">
        <v>289.565493041805</v>
      </c>
      <c r="F15" s="3418" t="n">
        <v>3.8532895123151</v>
      </c>
      <c r="G15" s="3418" t="n">
        <v>7318.223696</v>
      </c>
      <c r="H15" s="3418" t="n">
        <v>19.2521116</v>
      </c>
      <c r="I15" s="3418" t="n">
        <v>0.256190608</v>
      </c>
      <c r="J15" s="3418" t="s">
        <v>2942</v>
      </c>
    </row>
    <row r="16" spans="1:10" ht="13" x14ac:dyDescent="0.15">
      <c r="A16" s="893" t="s">
        <v>2776</v>
      </c>
      <c r="B16" s="3418" t="n">
        <v>60401.43350980123</v>
      </c>
      <c r="C16" s="3418" t="s">
        <v>2950</v>
      </c>
      <c r="D16" s="3416" t="s">
        <v>1185</v>
      </c>
      <c r="E16" s="3416" t="s">
        <v>1185</v>
      </c>
      <c r="F16" s="3416" t="s">
        <v>1185</v>
      </c>
      <c r="G16" s="3418" t="n">
        <v>3359.699263623976</v>
      </c>
      <c r="H16" s="3418" t="n">
        <v>0.380254287549</v>
      </c>
      <c r="I16" s="3418" t="n">
        <v>0.00956887855098</v>
      </c>
      <c r="J16" s="3418" t="s">
        <v>2942</v>
      </c>
    </row>
    <row r="17" spans="1:10" x14ac:dyDescent="0.15">
      <c r="A17" s="844" t="s">
        <v>87</v>
      </c>
      <c r="B17" s="3418" t="n">
        <v>927.0669692063491</v>
      </c>
      <c r="C17" s="3418" t="s">
        <v>2950</v>
      </c>
      <c r="D17" s="3418" t="n">
        <v>73.82601707774161</v>
      </c>
      <c r="E17" s="3418" t="n">
        <v>9.50439950802387</v>
      </c>
      <c r="F17" s="3418" t="n">
        <v>0.55043995080189</v>
      </c>
      <c r="G17" s="3418" t="n">
        <v>68.44166190083808</v>
      </c>
      <c r="H17" s="3418" t="n">
        <v>0.00881121484603</v>
      </c>
      <c r="I17" s="3418" t="n">
        <v>5.1029469692E-4</v>
      </c>
      <c r="J17" s="3418" t="s">
        <v>2942</v>
      </c>
    </row>
    <row r="18" spans="1:10" x14ac:dyDescent="0.15">
      <c r="A18" s="844" t="s">
        <v>88</v>
      </c>
      <c r="B18" s="3418" t="n">
        <v>1598.248</v>
      </c>
      <c r="C18" s="3418" t="s">
        <v>2950</v>
      </c>
      <c r="D18" s="3418" t="n">
        <v>97.70121567299034</v>
      </c>
      <c r="E18" s="3418" t="n">
        <v>10.0</v>
      </c>
      <c r="F18" s="3418" t="n">
        <v>1.5</v>
      </c>
      <c r="G18" s="3418" t="n">
        <v>156.15077254692548</v>
      </c>
      <c r="H18" s="3418" t="n">
        <v>0.01598248</v>
      </c>
      <c r="I18" s="3418" t="n">
        <v>0.002397372</v>
      </c>
      <c r="J18" s="3418" t="s">
        <v>2942</v>
      </c>
    </row>
    <row r="19" spans="1:10" x14ac:dyDescent="0.15">
      <c r="A19" s="844" t="s">
        <v>89</v>
      </c>
      <c r="B19" s="3418" t="n">
        <v>56706.11854059488</v>
      </c>
      <c r="C19" s="3418" t="s">
        <v>2950</v>
      </c>
      <c r="D19" s="3418" t="n">
        <v>55.28692334905354</v>
      </c>
      <c r="E19" s="3418" t="n">
        <v>4.99999999999992</v>
      </c>
      <c r="F19" s="3418" t="n">
        <v>0.10000000000001</v>
      </c>
      <c r="G19" s="3418" t="n">
        <v>3135.1068291762126</v>
      </c>
      <c r="H19" s="3418" t="n">
        <v>0.28353059270297</v>
      </c>
      <c r="I19" s="3418" t="n">
        <v>0.00567061185406</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1170.0</v>
      </c>
      <c r="C22" s="3418" t="s">
        <v>2950</v>
      </c>
      <c r="D22" s="3418" t="n">
        <v>65.58940170940171</v>
      </c>
      <c r="E22" s="3418" t="n">
        <v>61.47863247863248</v>
      </c>
      <c r="F22" s="3418" t="n">
        <v>0.84666666666667</v>
      </c>
      <c r="G22" s="3418" t="n">
        <v>76.7396</v>
      </c>
      <c r="H22" s="3418" t="n">
        <v>0.07193</v>
      </c>
      <c r="I22" s="3418" t="n">
        <v>9.906E-4</v>
      </c>
      <c r="J22" s="3418" t="s">
        <v>2942</v>
      </c>
    </row>
    <row r="23" spans="1:10" x14ac:dyDescent="0.15">
      <c r="A23" s="3438" t="s">
        <v>2964</v>
      </c>
      <c r="B23" s="3418" t="n">
        <v>60401.43350980123</v>
      </c>
      <c r="C23" s="3418" t="s">
        <v>2950</v>
      </c>
      <c r="D23" s="3416" t="s">
        <v>1185</v>
      </c>
      <c r="E23" s="3416" t="s">
        <v>1185</v>
      </c>
      <c r="F23" s="3416" t="s">
        <v>1185</v>
      </c>
      <c r="G23" s="3418" t="n">
        <v>3359.699263623976</v>
      </c>
      <c r="H23" s="3418" t="n">
        <v>0.380254287549</v>
      </c>
      <c r="I23" s="3418" t="n">
        <v>0.00956887855098</v>
      </c>
      <c r="J23" s="3418" t="s">
        <v>2942</v>
      </c>
    </row>
    <row r="24">
      <c r="A24" s="3443" t="s">
        <v>2952</v>
      </c>
      <c r="B24" s="3415" t="n">
        <v>927.0669692063491</v>
      </c>
      <c r="C24" s="3418" t="s">
        <v>2950</v>
      </c>
      <c r="D24" s="3418" t="n">
        <v>73.82601707774161</v>
      </c>
      <c r="E24" s="3418" t="n">
        <v>9.50439950802387</v>
      </c>
      <c r="F24" s="3418" t="n">
        <v>0.55043995080189</v>
      </c>
      <c r="G24" s="3415" t="n">
        <v>68.44166190083808</v>
      </c>
      <c r="H24" s="3415" t="n">
        <v>0.00881121484603</v>
      </c>
      <c r="I24" s="3415" t="n">
        <v>5.1029469692E-4</v>
      </c>
      <c r="J24" s="3415" t="s">
        <v>2942</v>
      </c>
    </row>
    <row r="25">
      <c r="A25" s="3443" t="s">
        <v>2953</v>
      </c>
      <c r="B25" s="3415" t="n">
        <v>1598.248</v>
      </c>
      <c r="C25" s="3418" t="s">
        <v>2950</v>
      </c>
      <c r="D25" s="3418" t="n">
        <v>97.70121567299034</v>
      </c>
      <c r="E25" s="3418" t="n">
        <v>10.0</v>
      </c>
      <c r="F25" s="3418" t="n">
        <v>1.5</v>
      </c>
      <c r="G25" s="3415" t="n">
        <v>156.15077254692548</v>
      </c>
      <c r="H25" s="3415" t="n">
        <v>0.01598248</v>
      </c>
      <c r="I25" s="3415" t="n">
        <v>0.002397372</v>
      </c>
      <c r="J25" s="3415" t="s">
        <v>2942</v>
      </c>
    </row>
    <row r="26">
      <c r="A26" s="3443" t="s">
        <v>2954</v>
      </c>
      <c r="B26" s="3415" t="n">
        <v>56706.11854059488</v>
      </c>
      <c r="C26" s="3418" t="s">
        <v>2950</v>
      </c>
      <c r="D26" s="3418" t="n">
        <v>55.28692334905354</v>
      </c>
      <c r="E26" s="3418" t="n">
        <v>4.99999999999992</v>
      </c>
      <c r="F26" s="3418" t="n">
        <v>0.10000000000001</v>
      </c>
      <c r="G26" s="3415" t="n">
        <v>3135.1068291762126</v>
      </c>
      <c r="H26" s="3415" t="n">
        <v>0.28353059270297</v>
      </c>
      <c r="I26" s="3415" t="n">
        <v>0.00567061185406</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1170.0</v>
      </c>
      <c r="C29" s="3418" t="s">
        <v>2950</v>
      </c>
      <c r="D29" s="3418" t="n">
        <v>65.58940170940171</v>
      </c>
      <c r="E29" s="3418" t="n">
        <v>61.47863247863248</v>
      </c>
      <c r="F29" s="3418" t="n">
        <v>0.84666666666667</v>
      </c>
      <c r="G29" s="3415" t="n">
        <v>76.7396</v>
      </c>
      <c r="H29" s="3415" t="n">
        <v>0.07193</v>
      </c>
      <c r="I29" s="3415" t="n">
        <v>9.906E-4</v>
      </c>
      <c r="J29" s="3415" t="s">
        <v>2942</v>
      </c>
    </row>
    <row r="30" spans="1:10" ht="13" x14ac:dyDescent="0.15">
      <c r="A30" s="893" t="s">
        <v>2777</v>
      </c>
      <c r="B30" s="3418" t="n">
        <v>208388.9596791658</v>
      </c>
      <c r="C30" s="3418" t="s">
        <v>2950</v>
      </c>
      <c r="D30" s="3416" t="s">
        <v>1185</v>
      </c>
      <c r="E30" s="3416" t="s">
        <v>1185</v>
      </c>
      <c r="F30" s="3416" t="s">
        <v>1185</v>
      </c>
      <c r="G30" s="3418" t="n">
        <v>9745.750290386302</v>
      </c>
      <c r="H30" s="3418" t="n">
        <v>32.68511958976568</v>
      </c>
      <c r="I30" s="3418" t="n">
        <v>0.32895356765578</v>
      </c>
      <c r="J30" s="3418" t="s">
        <v>2942</v>
      </c>
    </row>
    <row r="31" spans="1:10" x14ac:dyDescent="0.15">
      <c r="A31" s="844" t="s">
        <v>87</v>
      </c>
      <c r="B31" s="3418" t="n">
        <v>1056.7461458730158</v>
      </c>
      <c r="C31" s="3418" t="s">
        <v>2950</v>
      </c>
      <c r="D31" s="3418" t="n">
        <v>65.85652053847242</v>
      </c>
      <c r="E31" s="3418" t="n">
        <v>5.00000000000466</v>
      </c>
      <c r="F31" s="3418" t="n">
        <v>0.10000000000255</v>
      </c>
      <c r="G31" s="3418" t="n">
        <v>69.59362425963785</v>
      </c>
      <c r="H31" s="3418" t="n">
        <v>0.00528373072937</v>
      </c>
      <c r="I31" s="3418" t="n">
        <v>1.0567461459E-4</v>
      </c>
      <c r="J31" s="3418" t="s">
        <v>2942</v>
      </c>
    </row>
    <row r="32" spans="1:10" x14ac:dyDescent="0.15">
      <c r="A32" s="844" t="s">
        <v>88</v>
      </c>
      <c r="B32" s="3418" t="n">
        <v>43854.48891989779</v>
      </c>
      <c r="C32" s="3418" t="s">
        <v>2950</v>
      </c>
      <c r="D32" s="3418" t="n">
        <v>94.6369574601034</v>
      </c>
      <c r="E32" s="3418" t="n">
        <v>300.00000000000006</v>
      </c>
      <c r="F32" s="3418" t="n">
        <v>1.50000000000008</v>
      </c>
      <c r="G32" s="3418" t="n">
        <v>4150.255402346944</v>
      </c>
      <c r="H32" s="3418" t="n">
        <v>13.15634667596934</v>
      </c>
      <c r="I32" s="3418" t="n">
        <v>0.06578173337985</v>
      </c>
      <c r="J32" s="3418" t="s">
        <v>2942</v>
      </c>
    </row>
    <row r="33" spans="1:10" x14ac:dyDescent="0.15">
      <c r="A33" s="844" t="s">
        <v>89</v>
      </c>
      <c r="B33" s="3418" t="n">
        <v>99949.51661339498</v>
      </c>
      <c r="C33" s="3418" t="s">
        <v>2950</v>
      </c>
      <c r="D33" s="3418" t="n">
        <v>55.28692334905354</v>
      </c>
      <c r="E33" s="3418" t="n">
        <v>4.99999999999995</v>
      </c>
      <c r="F33" s="3418" t="n">
        <v>0.10000000000001</v>
      </c>
      <c r="G33" s="3418" t="n">
        <v>5525.901263779721</v>
      </c>
      <c r="H33" s="3418" t="n">
        <v>0.49974758306697</v>
      </c>
      <c r="I33" s="3418" t="n">
        <v>0.00999495166134</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63528.208</v>
      </c>
      <c r="C36" s="3418" t="s">
        <v>2950</v>
      </c>
      <c r="D36" s="3418" t="n">
        <v>112.0</v>
      </c>
      <c r="E36" s="3418" t="n">
        <v>299.4534585329402</v>
      </c>
      <c r="F36" s="3418" t="n">
        <v>3.98360375598821</v>
      </c>
      <c r="G36" s="3418" t="n">
        <v>7115.159296</v>
      </c>
      <c r="H36" s="3418" t="n">
        <v>19.0237416</v>
      </c>
      <c r="I36" s="3418" t="n">
        <v>0.253071208</v>
      </c>
      <c r="J36" s="3418" t="s">
        <v>2942</v>
      </c>
    </row>
    <row r="37" spans="1:10" x14ac:dyDescent="0.15">
      <c r="A37" s="3433" t="s">
        <v>2965</v>
      </c>
      <c r="B37" s="3418" t="n">
        <v>208388.9596791658</v>
      </c>
      <c r="C37" s="3418" t="s">
        <v>2950</v>
      </c>
      <c r="D37" s="3416" t="s">
        <v>1185</v>
      </c>
      <c r="E37" s="3416" t="s">
        <v>1185</v>
      </c>
      <c r="F37" s="3416" t="s">
        <v>1185</v>
      </c>
      <c r="G37" s="3418" t="n">
        <v>9745.750290386302</v>
      </c>
      <c r="H37" s="3418" t="n">
        <v>32.68511958976568</v>
      </c>
      <c r="I37" s="3418" t="n">
        <v>0.32895356765578</v>
      </c>
      <c r="J37" s="3418" t="s">
        <v>2942</v>
      </c>
    </row>
    <row r="38">
      <c r="A38" s="3438" t="s">
        <v>2952</v>
      </c>
      <c r="B38" s="3415" t="n">
        <v>1056.7461458730158</v>
      </c>
      <c r="C38" s="3418" t="s">
        <v>2950</v>
      </c>
      <c r="D38" s="3418" t="n">
        <v>65.85652053847242</v>
      </c>
      <c r="E38" s="3418" t="n">
        <v>5.00000000000466</v>
      </c>
      <c r="F38" s="3418" t="n">
        <v>0.10000000000255</v>
      </c>
      <c r="G38" s="3415" t="n">
        <v>69.59362425963785</v>
      </c>
      <c r="H38" s="3415" t="n">
        <v>0.00528373072937</v>
      </c>
      <c r="I38" s="3415" t="n">
        <v>1.0567461459E-4</v>
      </c>
      <c r="J38" s="3415" t="s">
        <v>2942</v>
      </c>
    </row>
    <row r="39">
      <c r="A39" s="3438" t="s">
        <v>2953</v>
      </c>
      <c r="B39" s="3415" t="n">
        <v>43854.48891989779</v>
      </c>
      <c r="C39" s="3418" t="s">
        <v>2950</v>
      </c>
      <c r="D39" s="3418" t="n">
        <v>94.6369574601034</v>
      </c>
      <c r="E39" s="3418" t="n">
        <v>300.00000000000006</v>
      </c>
      <c r="F39" s="3418" t="n">
        <v>1.50000000000008</v>
      </c>
      <c r="G39" s="3415" t="n">
        <v>4150.255402346944</v>
      </c>
      <c r="H39" s="3415" t="n">
        <v>13.15634667596934</v>
      </c>
      <c r="I39" s="3415" t="n">
        <v>0.06578173337985</v>
      </c>
      <c r="J39" s="3415" t="s">
        <v>2942</v>
      </c>
    </row>
    <row r="40">
      <c r="A40" s="3438" t="s">
        <v>2954</v>
      </c>
      <c r="B40" s="3415" t="n">
        <v>99949.51661339498</v>
      </c>
      <c r="C40" s="3418" t="s">
        <v>2950</v>
      </c>
      <c r="D40" s="3418" t="n">
        <v>55.28692334905354</v>
      </c>
      <c r="E40" s="3418" t="n">
        <v>4.99999999999995</v>
      </c>
      <c r="F40" s="3418" t="n">
        <v>0.10000000000001</v>
      </c>
      <c r="G40" s="3415" t="n">
        <v>5525.901263779721</v>
      </c>
      <c r="H40" s="3415" t="n">
        <v>0.49974758306697</v>
      </c>
      <c r="I40" s="3415" t="n">
        <v>0.00999495166134</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63528.208</v>
      </c>
      <c r="C43" s="3418" t="s">
        <v>2950</v>
      </c>
      <c r="D43" s="3418" t="n">
        <v>112.0</v>
      </c>
      <c r="E43" s="3418" t="n">
        <v>299.4534585329402</v>
      </c>
      <c r="F43" s="3418" t="n">
        <v>3.98360375598821</v>
      </c>
      <c r="G43" s="3415" t="n">
        <v>7115.159296</v>
      </c>
      <c r="H43" s="3415" t="n">
        <v>19.0237416</v>
      </c>
      <c r="I43" s="3415" t="n">
        <v>0.253071208</v>
      </c>
      <c r="J43" s="3415" t="s">
        <v>2942</v>
      </c>
    </row>
    <row r="44" spans="1:10" x14ac:dyDescent="0.15">
      <c r="A44" s="893" t="s">
        <v>41</v>
      </c>
      <c r="B44" s="3418" t="n">
        <v>19046.85447513094</v>
      </c>
      <c r="C44" s="3418" t="s">
        <v>2950</v>
      </c>
      <c r="D44" s="3416" t="s">
        <v>1185</v>
      </c>
      <c r="E44" s="3416" t="s">
        <v>1185</v>
      </c>
      <c r="F44" s="3416" t="s">
        <v>1185</v>
      </c>
      <c r="G44" s="3418" t="n">
        <v>1238.9429110061026</v>
      </c>
      <c r="H44" s="3418" t="n">
        <v>0.40921021173226</v>
      </c>
      <c r="I44" s="3418" t="n">
        <v>0.02326418163489</v>
      </c>
      <c r="J44" s="3418" t="s">
        <v>2942</v>
      </c>
    </row>
    <row r="45" spans="1:10" x14ac:dyDescent="0.15">
      <c r="A45" s="844" t="s">
        <v>87</v>
      </c>
      <c r="B45" s="3418" t="n">
        <v>14032.611453809524</v>
      </c>
      <c r="C45" s="3418" t="s">
        <v>2950</v>
      </c>
      <c r="D45" s="3418" t="n">
        <v>73.96558219884892</v>
      </c>
      <c r="E45" s="3418" t="n">
        <v>5.38599795728912</v>
      </c>
      <c r="F45" s="3418" t="n">
        <v>1.42870112229305</v>
      </c>
      <c r="G45" s="3418" t="n">
        <v>1037.930275951257</v>
      </c>
      <c r="H45" s="3418" t="n">
        <v>0.07557961662565</v>
      </c>
      <c r="I45" s="3418" t="n">
        <v>0.02004840773276</v>
      </c>
      <c r="J45" s="3418" t="s">
        <v>2942</v>
      </c>
    </row>
    <row r="46" spans="1:10" x14ac:dyDescent="0.15">
      <c r="A46" s="844" t="s">
        <v>88</v>
      </c>
      <c r="B46" s="3418" t="n">
        <v>545.9639999999999</v>
      </c>
      <c r="C46" s="3418" t="s">
        <v>2950</v>
      </c>
      <c r="D46" s="3418" t="n">
        <v>96.76142428616569</v>
      </c>
      <c r="E46" s="3418" t="n">
        <v>300.00000000000006</v>
      </c>
      <c r="F46" s="3418" t="n">
        <v>1.5</v>
      </c>
      <c r="G46" s="3418" t="n">
        <v>52.82825424897216</v>
      </c>
      <c r="H46" s="3418" t="n">
        <v>0.1637892</v>
      </c>
      <c r="I46" s="3418" t="n">
        <v>8.18946E-4</v>
      </c>
      <c r="J46" s="3418" t="s">
        <v>2942</v>
      </c>
    </row>
    <row r="47" spans="1:10" x14ac:dyDescent="0.15">
      <c r="A47" s="844" t="s">
        <v>89</v>
      </c>
      <c r="B47" s="3418" t="n">
        <v>2680.2790213214157</v>
      </c>
      <c r="C47" s="3418" t="s">
        <v>2950</v>
      </c>
      <c r="D47" s="3418" t="n">
        <v>55.28692334905353</v>
      </c>
      <c r="E47" s="3418" t="n">
        <v>5.00000000000109</v>
      </c>
      <c r="F47" s="3418" t="n">
        <v>0.0999999999992</v>
      </c>
      <c r="G47" s="3418" t="n">
        <v>148.18438080587333</v>
      </c>
      <c r="H47" s="3418" t="n">
        <v>0.01340139510661</v>
      </c>
      <c r="I47" s="3418" t="n">
        <v>2.6802790213E-4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1788.0</v>
      </c>
      <c r="C50" s="3418" t="s">
        <v>2950</v>
      </c>
      <c r="D50" s="3418" t="n">
        <v>70.65145413870246</v>
      </c>
      <c r="E50" s="3418" t="n">
        <v>87.4944071588367</v>
      </c>
      <c r="F50" s="3418" t="n">
        <v>1.19060402684564</v>
      </c>
      <c r="G50" s="3418" t="n">
        <v>126.3248</v>
      </c>
      <c r="H50" s="3418" t="n">
        <v>0.15644</v>
      </c>
      <c r="I50" s="3418" t="n">
        <v>0.0021288</v>
      </c>
      <c r="J50" s="3418" t="s">
        <v>2942</v>
      </c>
    </row>
    <row r="51" spans="1:10" x14ac:dyDescent="0.15">
      <c r="A51" s="859" t="s">
        <v>121</v>
      </c>
      <c r="B51" s="3418" t="n">
        <v>5310.863475130939</v>
      </c>
      <c r="C51" s="3418" t="s">
        <v>2950</v>
      </c>
      <c r="D51" s="3416" t="s">
        <v>1185</v>
      </c>
      <c r="E51" s="3416" t="s">
        <v>1185</v>
      </c>
      <c r="F51" s="3416" t="s">
        <v>1185</v>
      </c>
      <c r="G51" s="3418" t="n">
        <v>222.3799459061026</v>
      </c>
      <c r="H51" s="3418" t="n">
        <v>0.33590761737566</v>
      </c>
      <c r="I51" s="3418" t="n">
        <v>0.00332482794751</v>
      </c>
      <c r="J51" s="3418" t="s">
        <v>2942</v>
      </c>
    </row>
    <row r="52" spans="1:10" x14ac:dyDescent="0.15">
      <c r="A52" s="844" t="s">
        <v>87</v>
      </c>
      <c r="B52" s="3415" t="n">
        <v>296.6204538095238</v>
      </c>
      <c r="C52" s="3418" t="s">
        <v>2950</v>
      </c>
      <c r="D52" s="3418" t="n">
        <v>72.03586461026126</v>
      </c>
      <c r="E52" s="3418" t="n">
        <v>7.67655176777594</v>
      </c>
      <c r="F52" s="3418" t="n">
        <v>0.36765517677358</v>
      </c>
      <c r="G52" s="3415" t="n">
        <v>21.36731085125711</v>
      </c>
      <c r="H52" s="3415" t="n">
        <v>0.00227702226905</v>
      </c>
      <c r="I52" s="3415" t="n">
        <v>1.0905404538E-4</v>
      </c>
      <c r="J52" s="3415" t="s">
        <v>2942</v>
      </c>
    </row>
    <row r="53" spans="1:10" x14ac:dyDescent="0.15">
      <c r="A53" s="844" t="s">
        <v>88</v>
      </c>
      <c r="B53" s="3415" t="n">
        <v>545.9639999999999</v>
      </c>
      <c r="C53" s="3418" t="s">
        <v>2950</v>
      </c>
      <c r="D53" s="3418" t="n">
        <v>96.76142428616569</v>
      </c>
      <c r="E53" s="3418" t="n">
        <v>300.00000000000006</v>
      </c>
      <c r="F53" s="3418" t="n">
        <v>1.5</v>
      </c>
      <c r="G53" s="3415" t="n">
        <v>52.82825424897216</v>
      </c>
      <c r="H53" s="3415" t="n">
        <v>0.1637892</v>
      </c>
      <c r="I53" s="3415" t="n">
        <v>8.18946E-4</v>
      </c>
      <c r="J53" s="3415" t="s">
        <v>2942</v>
      </c>
    </row>
    <row r="54" spans="1:10" x14ac:dyDescent="0.15">
      <c r="A54" s="844" t="s">
        <v>89</v>
      </c>
      <c r="B54" s="3415" t="n">
        <v>2680.2790213214157</v>
      </c>
      <c r="C54" s="3418" t="s">
        <v>2950</v>
      </c>
      <c r="D54" s="3418" t="n">
        <v>55.28692334905353</v>
      </c>
      <c r="E54" s="3418" t="n">
        <v>5.00000000000109</v>
      </c>
      <c r="F54" s="3418" t="n">
        <v>0.0999999999992</v>
      </c>
      <c r="G54" s="3415" t="n">
        <v>148.18438080587333</v>
      </c>
      <c r="H54" s="3415" t="n">
        <v>0.01340139510661</v>
      </c>
      <c r="I54" s="3415" t="n">
        <v>2.6802790213E-4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1788.0</v>
      </c>
      <c r="C57" s="3418" t="s">
        <v>2950</v>
      </c>
      <c r="D57" s="3418" t="n">
        <v>70.65145413870246</v>
      </c>
      <c r="E57" s="3418" t="n">
        <v>87.4944071588367</v>
      </c>
      <c r="F57" s="3418" t="n">
        <v>1.19060402684564</v>
      </c>
      <c r="G57" s="3415" t="n">
        <v>126.3248</v>
      </c>
      <c r="H57" s="3415" t="n">
        <v>0.15644</v>
      </c>
      <c r="I57" s="3415" t="n">
        <v>0.0021288</v>
      </c>
      <c r="J57" s="3415" t="s">
        <v>2942</v>
      </c>
    </row>
    <row r="58" spans="1:10" x14ac:dyDescent="0.15">
      <c r="A58" s="859" t="s">
        <v>122</v>
      </c>
      <c r="B58" s="3418" t="n">
        <v>13735.991</v>
      </c>
      <c r="C58" s="3418" t="s">
        <v>2950</v>
      </c>
      <c r="D58" s="3416" t="s">
        <v>1185</v>
      </c>
      <c r="E58" s="3416" t="s">
        <v>1185</v>
      </c>
      <c r="F58" s="3416" t="s">
        <v>1185</v>
      </c>
      <c r="G58" s="3418" t="n">
        <v>1016.5629651</v>
      </c>
      <c r="H58" s="3418" t="n">
        <v>0.0733025943566</v>
      </c>
      <c r="I58" s="3418" t="n">
        <v>0.01993935368738</v>
      </c>
      <c r="J58" s="3416" t="s">
        <v>1185</v>
      </c>
    </row>
    <row r="59" spans="1:10" x14ac:dyDescent="0.15">
      <c r="A59" s="844" t="s">
        <v>109</v>
      </c>
      <c r="B59" s="3415" t="n">
        <v>265.41</v>
      </c>
      <c r="C59" s="3418" t="s">
        <v>2950</v>
      </c>
      <c r="D59" s="3418" t="n">
        <v>69.29999999999998</v>
      </c>
      <c r="E59" s="3418" t="n">
        <v>16.80905879744546</v>
      </c>
      <c r="F59" s="3418" t="n">
        <v>0.91519376395011</v>
      </c>
      <c r="G59" s="3415" t="n">
        <v>18.392913</v>
      </c>
      <c r="H59" s="3415" t="n">
        <v>0.00446129229543</v>
      </c>
      <c r="I59" s="3415" t="n">
        <v>2.4290157689E-4</v>
      </c>
      <c r="J59" s="3416" t="s">
        <v>1185</v>
      </c>
    </row>
    <row r="60" spans="1:10" x14ac:dyDescent="0.15">
      <c r="A60" s="844" t="s">
        <v>110</v>
      </c>
      <c r="B60" s="3415" t="n">
        <v>13470.581</v>
      </c>
      <c r="C60" s="3418" t="s">
        <v>2950</v>
      </c>
      <c r="D60" s="3418" t="n">
        <v>74.1</v>
      </c>
      <c r="E60" s="3418" t="n">
        <v>5.11049241760025</v>
      </c>
      <c r="F60" s="3418" t="n">
        <v>1.46218281976776</v>
      </c>
      <c r="G60" s="3415" t="n">
        <v>998.1700521</v>
      </c>
      <c r="H60" s="3415" t="n">
        <v>0.06884130206117</v>
      </c>
      <c r="I60" s="3415" t="n">
        <v>0.01969645211049</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4360.383</v>
      </c>
      <c r="C74" s="3418" t="s">
        <v>2950</v>
      </c>
      <c r="D74" s="3416" t="s">
        <v>1185</v>
      </c>
      <c r="E74" s="3416" t="s">
        <v>1185</v>
      </c>
      <c r="F74" s="3416" t="s">
        <v>1185</v>
      </c>
      <c r="G74" s="3418" t="n">
        <v>319.36648429999997</v>
      </c>
      <c r="H74" s="3418" t="n">
        <v>0.02576042041238</v>
      </c>
      <c r="I74" s="3418" t="n">
        <v>0.0060982959352</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4360.383</v>
      </c>
      <c r="C76" s="3418" t="s">
        <v>2950</v>
      </c>
      <c r="D76" s="3416" t="s">
        <v>1185</v>
      </c>
      <c r="E76" s="3416" t="s">
        <v>1185</v>
      </c>
      <c r="F76" s="3416" t="s">
        <v>1185</v>
      </c>
      <c r="G76" s="3418" t="n">
        <v>319.36648429999997</v>
      </c>
      <c r="H76" s="3418" t="n">
        <v>0.02576042041238</v>
      </c>
      <c r="I76" s="3418" t="n">
        <v>0.0060982959352</v>
      </c>
      <c r="J76" s="3416" t="s">
        <v>1185</v>
      </c>
    </row>
    <row r="77" spans="1:10" x14ac:dyDescent="0.15">
      <c r="A77" s="3433" t="s">
        <v>2966</v>
      </c>
      <c r="B77" s="3418" t="n">
        <v>866.0</v>
      </c>
      <c r="C77" s="3418" t="s">
        <v>2950</v>
      </c>
      <c r="D77" s="3416" t="s">
        <v>1185</v>
      </c>
      <c r="E77" s="3416" t="s">
        <v>1185</v>
      </c>
      <c r="F77" s="3416" t="s">
        <v>1185</v>
      </c>
      <c r="G77" s="3418" t="n">
        <v>61.919</v>
      </c>
      <c r="H77" s="3418" t="n">
        <v>0.00428</v>
      </c>
      <c r="I77" s="3418" t="n">
        <v>0.00171200000001</v>
      </c>
      <c r="J77" s="3416" t="s">
        <v>1185</v>
      </c>
    </row>
    <row r="78">
      <c r="A78" s="3438" t="s">
        <v>2952</v>
      </c>
      <c r="B78" s="3415" t="n">
        <v>866.0</v>
      </c>
      <c r="C78" s="3418" t="s">
        <v>2950</v>
      </c>
      <c r="D78" s="3418" t="n">
        <v>71.5</v>
      </c>
      <c r="E78" s="3418" t="n">
        <v>4.94226327944573</v>
      </c>
      <c r="F78" s="3418" t="n">
        <v>1.97690531178984</v>
      </c>
      <c r="G78" s="3415" t="n">
        <v>61.919</v>
      </c>
      <c r="H78" s="3415" t="n">
        <v>0.00428</v>
      </c>
      <c r="I78" s="3415" t="n">
        <v>0.00171200000001</v>
      </c>
      <c r="J78" s="3416" t="s">
        <v>1185</v>
      </c>
    </row>
    <row r="79">
      <c r="A79" s="3433" t="s">
        <v>2967</v>
      </c>
      <c r="B79" s="3418" t="n">
        <v>3494.383</v>
      </c>
      <c r="C79" s="3418" t="s">
        <v>2950</v>
      </c>
      <c r="D79" s="3416" t="s">
        <v>1185</v>
      </c>
      <c r="E79" s="3416" t="s">
        <v>1185</v>
      </c>
      <c r="F79" s="3416" t="s">
        <v>1185</v>
      </c>
      <c r="G79" s="3418" t="n">
        <v>257.4474843</v>
      </c>
      <c r="H79" s="3418" t="n">
        <v>0.02148042041238</v>
      </c>
      <c r="I79" s="3418" t="n">
        <v>0.00438629593519</v>
      </c>
      <c r="J79" s="3416" t="s">
        <v>1185</v>
      </c>
    </row>
    <row r="80">
      <c r="A80" s="3438" t="s">
        <v>2952</v>
      </c>
      <c r="B80" s="3415" t="n">
        <v>3494.383</v>
      </c>
      <c r="C80" s="3418" t="s">
        <v>2950</v>
      </c>
      <c r="D80" s="3418" t="n">
        <v>73.6746613922973</v>
      </c>
      <c r="E80" s="3418" t="n">
        <v>6.14712823762593</v>
      </c>
      <c r="F80" s="3418" t="n">
        <v>1.25524189397384</v>
      </c>
      <c r="G80" s="3415" t="n">
        <v>257.4474843</v>
      </c>
      <c r="H80" s="3415" t="n">
        <v>0.02148042041238</v>
      </c>
      <c r="I80" s="3415" t="n">
        <v>0.00438629593519</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2940.0</v>
      </c>
      <c r="C83" s="3418" t="s">
        <v>2950</v>
      </c>
      <c r="D83" s="3418" t="n">
        <v>100.0</v>
      </c>
      <c r="E83" s="3418" t="n">
        <v>30.0</v>
      </c>
      <c r="F83" s="3418" t="n">
        <v>4.0</v>
      </c>
      <c r="G83" s="3415" t="n">
        <v>294.0</v>
      </c>
      <c r="H83" s="3415" t="n">
        <v>0.0882</v>
      </c>
      <c r="I83" s="3415" t="n">
        <v>0.01176</v>
      </c>
      <c r="J83" s="3415" t="s">
        <v>2942</v>
      </c>
    </row>
    <row r="84" spans="1:10" s="27" customFormat="1" ht="13" x14ac:dyDescent="0.15">
      <c r="A84" s="859" t="s">
        <v>1972</v>
      </c>
      <c r="B84" s="3415" t="n">
        <v>1960.0</v>
      </c>
      <c r="C84" s="3418" t="s">
        <v>2950</v>
      </c>
      <c r="D84" s="3418" t="n">
        <v>91.7</v>
      </c>
      <c r="E84" s="3418" t="n">
        <v>30.0</v>
      </c>
      <c r="F84" s="3418" t="n">
        <v>4.0</v>
      </c>
      <c r="G84" s="3415" t="n">
        <v>179.732</v>
      </c>
      <c r="H84" s="3415" t="n">
        <v>0.0588</v>
      </c>
      <c r="I84" s="3415" t="n">
        <v>0.00784</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c r="Y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s="3419" t="n">
        <v>2.1787556649133</v>
      </c>
      <c r="K7" s="3419" t="n">
        <v>2.14562700098423</v>
      </c>
      <c r="L7" s="3419" t="n">
        <v>2.1669522412067</v>
      </c>
      <c r="M7" s="3419" t="n">
        <v>2.33910067001554</v>
      </c>
      <c r="N7" s="3419" t="n">
        <v>2.00202333636238</v>
      </c>
      <c r="O7" s="3419" t="n">
        <v>1.99369808895303</v>
      </c>
      <c r="P7" s="3419" t="n">
        <v>2.06438587102955</v>
      </c>
      <c r="Q7" s="3419" t="n">
        <v>2.08776949716707</v>
      </c>
      <c r="R7" s="3419" t="n">
        <v>2.06578418793913</v>
      </c>
      <c r="S7" s="3419" t="n">
        <v>2.07769000624927</v>
      </c>
      <c r="T7" s="3419" t="n">
        <v>2.14988852555121</v>
      </c>
      <c r="U7" s="3419" t="n">
        <v>2.08940405254085</v>
      </c>
      <c r="V7" s="3419" t="n">
        <v>1.9755948858675</v>
      </c>
      <c r="W7" s="3419" t="n">
        <v>1.98751171217819</v>
      </c>
      <c r="X7" t="n" s="3419">
        <v>-15.918012644145</v>
      </c>
      <c r="Y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s="3419" t="n">
        <v>2.17865648047174</v>
      </c>
      <c r="K8" s="3419" t="n">
        <v>2.14551815387384</v>
      </c>
      <c r="L8" s="3419" t="n">
        <v>2.16684017836417</v>
      </c>
      <c r="M8" s="3419" t="n">
        <v>2.33899334245872</v>
      </c>
      <c r="N8" s="3419" t="n">
        <v>2.00191121737212</v>
      </c>
      <c r="O8" s="3419" t="n">
        <v>1.99353547531667</v>
      </c>
      <c r="P8" s="3419" t="n">
        <v>2.06419164008637</v>
      </c>
      <c r="Q8" s="3419" t="n">
        <v>2.08758235034889</v>
      </c>
      <c r="R8" s="3419" t="n">
        <v>2.06559275998458</v>
      </c>
      <c r="S8" s="3419" t="n">
        <v>2.07752745456096</v>
      </c>
      <c r="T8" s="3419" t="n">
        <v>2.14973729425576</v>
      </c>
      <c r="U8" s="3419" t="n">
        <v>2.08925555254085</v>
      </c>
      <c r="V8" s="3419" t="n">
        <v>1.97545865859477</v>
      </c>
      <c r="W8" s="3419" t="n">
        <v>1.98740268360676</v>
      </c>
      <c r="X8" t="n" s="3419">
        <v>-15.921542923458</v>
      </c>
      <c r="Y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0.9084777308437</v>
      </c>
      <c r="P9" s="3415" t="n">
        <v>0.91996598121914</v>
      </c>
      <c r="Q9" s="3415" t="n">
        <v>0.93141199629892</v>
      </c>
      <c r="R9" s="3415" t="n">
        <v>0.91308430906582</v>
      </c>
      <c r="S9" s="3415" t="n">
        <v>0.90909527107278</v>
      </c>
      <c r="T9" s="3415" t="n">
        <v>0.97410415420153</v>
      </c>
      <c r="U9" s="3415" t="n">
        <v>0.91180077397301</v>
      </c>
      <c r="V9" s="3415" t="n">
        <v>0.86408801822081</v>
      </c>
      <c r="W9" s="3415" t="n">
        <v>0.94198166428197</v>
      </c>
      <c r="X9" t="n" s="3415">
        <v>14.715234176471</v>
      </c>
      <c r="Y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s="3415" t="n">
        <v>0.24756980138375</v>
      </c>
      <c r="R10" s="3415" t="n">
        <v>0.27631530287095</v>
      </c>
      <c r="S10" s="3415" t="n">
        <v>0.27967149416922</v>
      </c>
      <c r="T10" s="3415" t="n">
        <v>0.25892344363558</v>
      </c>
      <c r="U10" s="3415" t="n">
        <v>0.2526412362495</v>
      </c>
      <c r="V10" s="3415" t="n">
        <v>0.25932596350995</v>
      </c>
      <c r="W10" s="3415" t="n">
        <v>0.19534322085876</v>
      </c>
      <c r="X10" t="n" s="3415">
        <v>-68.604481481918</v>
      </c>
      <c r="Y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s="3415" t="n">
        <v>0.61452760409247</v>
      </c>
      <c r="K11" s="3415" t="n">
        <v>0.67771025211287</v>
      </c>
      <c r="L11" s="3415" t="n">
        <v>0.7801088375519</v>
      </c>
      <c r="M11" s="3415" t="n">
        <v>0.82356894631374</v>
      </c>
      <c r="N11" s="3415" t="n">
        <v>0.49325340480279</v>
      </c>
      <c r="O11" s="3415" t="n">
        <v>0.50136806539793</v>
      </c>
      <c r="P11" s="3415" t="n">
        <v>0.56320389089374</v>
      </c>
      <c r="Q11" s="3415" t="n">
        <v>0.56891487732277</v>
      </c>
      <c r="R11" s="3415" t="n">
        <v>0.57047054375167</v>
      </c>
      <c r="S11" s="3415" t="n">
        <v>0.56789512852175</v>
      </c>
      <c r="T11" s="3415" t="n">
        <v>0.59942108267831</v>
      </c>
      <c r="U11" s="3415" t="n">
        <v>0.59723798391155</v>
      </c>
      <c r="V11" s="3415" t="n">
        <v>0.50712837822838</v>
      </c>
      <c r="W11" s="3415" t="n">
        <v>0.48219287468918</v>
      </c>
      <c r="X11" t="n" s="3415">
        <v>50.987553863497</v>
      </c>
      <c r="Y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s="3415" t="n">
        <v>0.33382692709738</v>
      </c>
      <c r="R12" s="3415" t="n">
        <v>0.30033007697015</v>
      </c>
      <c r="S12" s="3415" t="n">
        <v>0.3162090432251</v>
      </c>
      <c r="T12" s="3415" t="n">
        <v>0.31104538171662</v>
      </c>
      <c r="U12" s="3415" t="n">
        <v>0.3209961400043</v>
      </c>
      <c r="V12" s="3415" t="n">
        <v>0.33838554692942</v>
      </c>
      <c r="W12" s="3415" t="n">
        <v>0.36178662784165</v>
      </c>
      <c r="X12" t="n" s="3415">
        <v>-39.140047255773</v>
      </c>
      <c r="Y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s="3415" t="n">
        <v>0.00585874824607</v>
      </c>
      <c r="R13" s="3415" t="n">
        <v>0.00539252732599</v>
      </c>
      <c r="S13" s="3415" t="n">
        <v>0.00465651757211</v>
      </c>
      <c r="T13" s="3415" t="n">
        <v>0.00624323202372</v>
      </c>
      <c r="U13" s="3415" t="n">
        <v>0.00657941840249</v>
      </c>
      <c r="V13" s="3415" t="n">
        <v>0.00653075170621</v>
      </c>
      <c r="W13" s="3415" t="n">
        <v>0.0060982959352</v>
      </c>
      <c r="X13" t="n" s="3415">
        <v>-7.34921304178</v>
      </c>
      <c r="Y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s="3419" t="n">
        <v>1.8714681818E-4</v>
      </c>
      <c r="R14" s="3419" t="n">
        <v>1.9142795455E-4</v>
      </c>
      <c r="S14" s="3419" t="n">
        <v>1.6255168831E-4</v>
      </c>
      <c r="T14" s="3419" t="n">
        <v>1.5123129545E-4</v>
      </c>
      <c r="U14" s="3419" t="n">
        <v>1.485E-4</v>
      </c>
      <c r="V14" s="3419" t="n">
        <v>1.3622727273E-4</v>
      </c>
      <c r="W14" s="3419" t="n">
        <v>1.0902857143E-4</v>
      </c>
      <c r="X14" t="n" s="3419">
        <v>258.355743432795</v>
      </c>
      <c r="Y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t="n" s="3415">
        <v>0.0</v>
      </c>
      <c r="Y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s="3415" t="n">
        <v>1.8714681818E-4</v>
      </c>
      <c r="R16" s="3415" t="n">
        <v>1.9142795455E-4</v>
      </c>
      <c r="S16" s="3415" t="n">
        <v>1.6255168831E-4</v>
      </c>
      <c r="T16" s="3415" t="n">
        <v>1.5123129545E-4</v>
      </c>
      <c r="U16" s="3415" t="n">
        <v>1.485E-4</v>
      </c>
      <c r="V16" s="3415" t="n">
        <v>1.3622727273E-4</v>
      </c>
      <c r="W16" s="3415" t="n">
        <v>1.0902857143E-4</v>
      </c>
      <c r="X16" t="n" s="3415">
        <v>258.355743432795</v>
      </c>
      <c r="Y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t="s" s="3416">
        <v>1185</v>
      </c>
      <c r="Y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s="3419" t="n">
        <v>4.0918218</v>
      </c>
      <c r="R18" s="3419" t="n">
        <v>3.940299</v>
      </c>
      <c r="S18" s="3419" t="n">
        <v>3.6123567</v>
      </c>
      <c r="T18" s="3419" t="n">
        <v>3.133206</v>
      </c>
      <c r="U18" s="3419" t="n">
        <v>2.9842972</v>
      </c>
      <c r="V18" s="3419" t="n">
        <v>2.4913139</v>
      </c>
      <c r="W18" s="3419" t="n">
        <v>2.087779</v>
      </c>
      <c r="X18" t="n" s="3419">
        <v>-53.311147966708</v>
      </c>
      <c r="Y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t="s" s="3416">
        <v>1185</v>
      </c>
      <c r="Y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s="3415" t="n">
        <v>3.3998218</v>
      </c>
      <c r="R20" s="3415" t="n">
        <v>3.248299</v>
      </c>
      <c r="S20" s="3415" t="n">
        <v>2.9203567</v>
      </c>
      <c r="T20" s="3415" t="n">
        <v>2.441206</v>
      </c>
      <c r="U20" s="3415" t="n">
        <v>2.2342972</v>
      </c>
      <c r="V20" s="3415" t="n">
        <v>1.7413139</v>
      </c>
      <c r="W20" s="3415" t="n">
        <v>1.337779</v>
      </c>
      <c r="X20" t="n" s="3415">
        <v>-64.606083843519</v>
      </c>
      <c r="Y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s="3415" t="s">
        <v>2945</v>
      </c>
      <c r="X21" t="n" s="3415">
        <v>0.0</v>
      </c>
      <c r="Y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t="n" s="3415">
        <v>0.0</v>
      </c>
      <c r="Y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s="3415" t="n">
        <v>0.692</v>
      </c>
      <c r="R25" s="3415" t="n">
        <v>0.692</v>
      </c>
      <c r="S25" s="3415" t="n">
        <v>0.692</v>
      </c>
      <c r="T25" s="3415" t="n">
        <v>0.692</v>
      </c>
      <c r="U25" s="3415" t="n">
        <v>0.75</v>
      </c>
      <c r="V25" s="3415" t="n">
        <v>0.75</v>
      </c>
      <c r="W25" s="3415" t="n">
        <v>0.75</v>
      </c>
      <c r="X25" t="n" s="3415">
        <v>8.381502890173</v>
      </c>
      <c r="Y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t="n" s="3415">
        <v>0.0</v>
      </c>
      <c r="Y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s="3419" t="n">
        <v>12.6618060204299</v>
      </c>
      <c r="K27" s="3419" t="n">
        <v>12.31244199050675</v>
      </c>
      <c r="L27" s="3419" t="n">
        <v>12.28751970513276</v>
      </c>
      <c r="M27" s="3419" t="n">
        <v>13.99911245180666</v>
      </c>
      <c r="N27" s="3419" t="n">
        <v>15.57160070723684</v>
      </c>
      <c r="O27" s="3419" t="n">
        <v>14.56927172219018</v>
      </c>
      <c r="P27" s="3419" t="n">
        <v>12.61113987872212</v>
      </c>
      <c r="Q27" s="3419" t="n">
        <v>14.81512143878919</v>
      </c>
      <c r="R27" s="3419" t="n">
        <v>14.35136174559677</v>
      </c>
      <c r="S27" s="3419" t="n">
        <v>14.69891729008274</v>
      </c>
      <c r="T27" s="3419" t="n">
        <v>15.56002691778954</v>
      </c>
      <c r="U27" s="3419" t="n">
        <v>15.85191096728852</v>
      </c>
      <c r="V27" s="3419" t="n">
        <v>12.82805849387911</v>
      </c>
      <c r="W27" s="3419" t="n">
        <v>13.09189542905275</v>
      </c>
      <c r="X27" t="n" s="3419">
        <v>-44.185707451719</v>
      </c>
      <c r="Y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t="s" s="3416">
        <v>1185</v>
      </c>
      <c r="Y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s="3415" t="n">
        <v>1.95278318447028</v>
      </c>
      <c r="R29" s="3415" t="n">
        <v>1.93522251454168</v>
      </c>
      <c r="S29" s="3415" t="n">
        <v>1.90588794592859</v>
      </c>
      <c r="T29" s="3415" t="n">
        <v>1.90072429656508</v>
      </c>
      <c r="U29" s="3415" t="n">
        <v>1.88264105252604</v>
      </c>
      <c r="V29" s="3415" t="n">
        <v>1.73931129154775</v>
      </c>
      <c r="W29" s="3415" t="n">
        <v>1.60092285394031</v>
      </c>
      <c r="X29" t="n" s="3415">
        <v>-57.422200080973</v>
      </c>
      <c r="Y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t="s" s="3416">
        <v>1185</v>
      </c>
      <c r="Y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s="3415" t="n">
        <v>10.26630563937042</v>
      </c>
      <c r="K31" s="3415" t="n">
        <v>9.99803703997919</v>
      </c>
      <c r="L31" s="3415" t="n">
        <v>9.96356860567267</v>
      </c>
      <c r="M31" s="3415" t="n">
        <v>11.76237719693882</v>
      </c>
      <c r="N31" s="3415" t="n">
        <v>13.37540115770444</v>
      </c>
      <c r="O31" s="3415" t="n">
        <v>12.41549728102806</v>
      </c>
      <c r="P31" s="3415" t="n">
        <v>10.56400900146217</v>
      </c>
      <c r="Q31" s="3415" t="n">
        <v>12.86233825431891</v>
      </c>
      <c r="R31" s="3415" t="n">
        <v>12.41613923105509</v>
      </c>
      <c r="S31" s="3415" t="n">
        <v>12.79302934415415</v>
      </c>
      <c r="T31" s="3415" t="n">
        <v>13.65930262122446</v>
      </c>
      <c r="U31" s="3415" t="n">
        <v>13.96926991476248</v>
      </c>
      <c r="V31" s="3415" t="n">
        <v>11.08874720233136</v>
      </c>
      <c r="W31" s="3415" t="n">
        <v>11.49097257511244</v>
      </c>
      <c r="X31" t="n" s="3415">
        <v>-41.658864811909</v>
      </c>
      <c r="Y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c r="Y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t="s" s="3416">
        <v>1185</v>
      </c>
      <c r="Y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t="s" s="3416">
        <v>1185</v>
      </c>
      <c r="Y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t="s" s="3416">
        <v>1185</v>
      </c>
      <c r="Y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s="3419" t="n">
        <v>0.10466805719444</v>
      </c>
      <c r="K38" s="3419" t="n">
        <v>0.07260763932361</v>
      </c>
      <c r="L38" s="3419" t="n">
        <v>0.05734223630223</v>
      </c>
      <c r="M38" s="3419" t="n">
        <v>0.0552824500412</v>
      </c>
      <c r="N38" s="3419" t="n">
        <v>0.03637223932401</v>
      </c>
      <c r="O38" s="3419" t="n">
        <v>0.03823610943047</v>
      </c>
      <c r="P38" s="3419" t="n">
        <v>0.05897432351687</v>
      </c>
      <c r="Q38" s="3419" t="n">
        <v>0.042791209141</v>
      </c>
      <c r="R38" s="3419" t="n">
        <v>0.04018003769938</v>
      </c>
      <c r="S38" s="3419" t="n">
        <v>0.04716840036807</v>
      </c>
      <c r="T38" s="3419" t="n">
        <v>0.05078524851289</v>
      </c>
      <c r="U38" s="3419" t="n">
        <v>0.04140773891073</v>
      </c>
      <c r="V38" s="3419" t="n">
        <v>0.04021599966504</v>
      </c>
      <c r="W38" s="3419" t="n">
        <v>0.04201323095557</v>
      </c>
      <c r="X38" t="n" s="3419">
        <v>-43.883564664879</v>
      </c>
      <c r="Y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s="3415" t="n">
        <v>0.08681586236769</v>
      </c>
      <c r="K39" s="3415" t="n">
        <v>0.04989065104237</v>
      </c>
      <c r="L39" s="3415" t="n">
        <v>0.03648078586412</v>
      </c>
      <c r="M39" s="3415" t="n">
        <v>0.03446915024134</v>
      </c>
      <c r="N39" s="3415" t="n">
        <v>0.01658561728048</v>
      </c>
      <c r="O39" s="3415" t="n">
        <v>0.01919617080125</v>
      </c>
      <c r="P39" s="3415" t="n">
        <v>0.04019409531186</v>
      </c>
      <c r="Q39" s="3415" t="n">
        <v>0.02426652140085</v>
      </c>
      <c r="R39" s="3415" t="n">
        <v>0.02168786621529</v>
      </c>
      <c r="S39" s="3415" t="n">
        <v>0.02863279038471</v>
      </c>
      <c r="T39" s="3415" t="n">
        <v>0.03230086101627</v>
      </c>
      <c r="U39" s="3415" t="n">
        <v>0.02287950295538</v>
      </c>
      <c r="V39" s="3415" t="n">
        <v>0.02146507289136</v>
      </c>
      <c r="W39" s="3415" t="n">
        <v>0.02303192184932</v>
      </c>
      <c r="X39" t="n" s="3415">
        <v>-39.791197028361</v>
      </c>
      <c r="Y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s="3415" t="n">
        <v>0.01512219407359</v>
      </c>
      <c r="R40" s="3415" t="n">
        <v>0.01509565019109</v>
      </c>
      <c r="S40" s="3415" t="n">
        <v>0.0151311101905</v>
      </c>
      <c r="T40" s="3415" t="n">
        <v>0.01508929591561</v>
      </c>
      <c r="U40" s="3415" t="n">
        <v>0.0151250905758</v>
      </c>
      <c r="V40" s="3415" t="n">
        <v>0.01530687899892</v>
      </c>
      <c r="W40" s="3415" t="n">
        <v>0.01549494620918</v>
      </c>
      <c r="X40" t="n" s="3415">
        <v>-48.159106346173</v>
      </c>
      <c r="Y40" s="336"/>
    </row>
    <row r="41" spans="1:38" ht="12.75" customHeight="1" x14ac:dyDescent="0.15">
      <c r="A41" s="1828" t="s">
        <v>1202</v>
      </c>
      <c r="B41" s="3415" t="s">
        <v>3114</v>
      </c>
      <c r="C41" s="3415" t="s">
        <v>3114</v>
      </c>
      <c r="D41" s="3415" t="s">
        <v>3114</v>
      </c>
      <c r="E41" s="3415" t="s">
        <v>3114</v>
      </c>
      <c r="F41" s="3415" t="s">
        <v>3114</v>
      </c>
      <c r="G41" s="3415" t="s">
        <v>3114</v>
      </c>
      <c r="H41" s="3415" t="s">
        <v>3114</v>
      </c>
      <c r="I41" s="3415" t="s">
        <v>3114</v>
      </c>
      <c r="J41" s="3415" t="s">
        <v>3114</v>
      </c>
      <c r="K41" s="3415" t="s">
        <v>3114</v>
      </c>
      <c r="L41" s="3415" t="s">
        <v>3114</v>
      </c>
      <c r="M41" s="3415" t="s">
        <v>3114</v>
      </c>
      <c r="N41" s="3415" t="s">
        <v>3114</v>
      </c>
      <c r="O41" s="3415" t="s">
        <v>3114</v>
      </c>
      <c r="P41" s="3415" t="s">
        <v>3114</v>
      </c>
      <c r="Q41" s="3415" t="s">
        <v>3114</v>
      </c>
      <c r="R41" s="3415" t="s">
        <v>3114</v>
      </c>
      <c r="S41" s="3415" t="s">
        <v>3114</v>
      </c>
      <c r="T41" s="3415" t="s">
        <v>3114</v>
      </c>
      <c r="U41" s="3415" t="s">
        <v>3114</v>
      </c>
      <c r="V41" s="3415" t="s">
        <v>3114</v>
      </c>
      <c r="W41" s="3415" t="s">
        <v>3114</v>
      </c>
      <c r="X41" t="n" s="3415">
        <v>0.0</v>
      </c>
      <c r="Y41" s="336"/>
    </row>
    <row r="42" spans="1:38" ht="12.75" customHeight="1" x14ac:dyDescent="0.15">
      <c r="A42" s="1828" t="s">
        <v>1203</v>
      </c>
      <c r="B42" s="3415" t="s">
        <v>3114</v>
      </c>
      <c r="C42" s="3415" t="s">
        <v>3114</v>
      </c>
      <c r="D42" s="3415" t="s">
        <v>3114</v>
      </c>
      <c r="E42" s="3415" t="s">
        <v>3114</v>
      </c>
      <c r="F42" s="3415" t="s">
        <v>3114</v>
      </c>
      <c r="G42" s="3415" t="s">
        <v>3114</v>
      </c>
      <c r="H42" s="3415" t="s">
        <v>3114</v>
      </c>
      <c r="I42" s="3415" t="s">
        <v>3114</v>
      </c>
      <c r="J42" s="3415" t="s">
        <v>3114</v>
      </c>
      <c r="K42" s="3415" t="s">
        <v>3114</v>
      </c>
      <c r="L42" s="3415" t="s">
        <v>3114</v>
      </c>
      <c r="M42" s="3415" t="s">
        <v>3114</v>
      </c>
      <c r="N42" s="3415" t="s">
        <v>3114</v>
      </c>
      <c r="O42" s="3415" t="s">
        <v>3114</v>
      </c>
      <c r="P42" s="3415" t="s">
        <v>3114</v>
      </c>
      <c r="Q42" s="3415" t="s">
        <v>3114</v>
      </c>
      <c r="R42" s="3415" t="s">
        <v>3114</v>
      </c>
      <c r="S42" s="3415" t="s">
        <v>3114</v>
      </c>
      <c r="T42" s="3415" t="s">
        <v>3114</v>
      </c>
      <c r="U42" s="3415" t="s">
        <v>3114</v>
      </c>
      <c r="V42" s="3415" t="s">
        <v>3114</v>
      </c>
      <c r="W42" s="3415" t="s">
        <v>3114</v>
      </c>
      <c r="X42" t="n" s="3415">
        <v>0.0</v>
      </c>
      <c r="Y42" s="336"/>
    </row>
    <row r="43" spans="1:38" ht="12" customHeight="1" x14ac:dyDescent="0.15">
      <c r="A43" s="1828" t="s">
        <v>1204</v>
      </c>
      <c r="B43" s="3415" t="s">
        <v>3114</v>
      </c>
      <c r="C43" s="3415" t="s">
        <v>3114</v>
      </c>
      <c r="D43" s="3415" t="s">
        <v>3114</v>
      </c>
      <c r="E43" s="3415" t="s">
        <v>3114</v>
      </c>
      <c r="F43" s="3415" t="s">
        <v>3114</v>
      </c>
      <c r="G43" s="3415" t="s">
        <v>3114</v>
      </c>
      <c r="H43" s="3415" t="s">
        <v>3114</v>
      </c>
      <c r="I43" s="3415" t="s">
        <v>3114</v>
      </c>
      <c r="J43" s="3415" t="s">
        <v>3114</v>
      </c>
      <c r="K43" s="3415" t="s">
        <v>3114</v>
      </c>
      <c r="L43" s="3415" t="s">
        <v>3114</v>
      </c>
      <c r="M43" s="3415" t="s">
        <v>3114</v>
      </c>
      <c r="N43" s="3415" t="s">
        <v>3114</v>
      </c>
      <c r="O43" s="3415" t="s">
        <v>3114</v>
      </c>
      <c r="P43" s="3415" t="s">
        <v>3114</v>
      </c>
      <c r="Q43" s="3415" t="s">
        <v>3114</v>
      </c>
      <c r="R43" s="3415" t="s">
        <v>3114</v>
      </c>
      <c r="S43" s="3415" t="s">
        <v>3114</v>
      </c>
      <c r="T43" s="3415" t="s">
        <v>3114</v>
      </c>
      <c r="U43" s="3415" t="s">
        <v>3114</v>
      </c>
      <c r="V43" s="3415" t="s">
        <v>3114</v>
      </c>
      <c r="W43" s="3415" t="s">
        <v>3114</v>
      </c>
      <c r="X43" t="n" s="3415">
        <v>0.0</v>
      </c>
      <c r="Y43" s="336"/>
    </row>
    <row r="44" spans="1:38" ht="12" customHeight="1" x14ac:dyDescent="0.15">
      <c r="A44" s="1828" t="s">
        <v>1205</v>
      </c>
      <c r="B44" s="3415" t="s">
        <v>3114</v>
      </c>
      <c r="C44" s="3415" t="s">
        <v>3114</v>
      </c>
      <c r="D44" s="3415" t="s">
        <v>3114</v>
      </c>
      <c r="E44" s="3415" t="s">
        <v>3114</v>
      </c>
      <c r="F44" s="3415" t="s">
        <v>3114</v>
      </c>
      <c r="G44" s="3415" t="s">
        <v>3114</v>
      </c>
      <c r="H44" s="3415" t="s">
        <v>3114</v>
      </c>
      <c r="I44" s="3415" t="s">
        <v>3114</v>
      </c>
      <c r="J44" s="3415" t="s">
        <v>3114</v>
      </c>
      <c r="K44" s="3415" t="s">
        <v>3114</v>
      </c>
      <c r="L44" s="3415" t="s">
        <v>3114</v>
      </c>
      <c r="M44" s="3415" t="s">
        <v>3114</v>
      </c>
      <c r="N44" s="3415" t="s">
        <v>3114</v>
      </c>
      <c r="O44" s="3415" t="s">
        <v>3114</v>
      </c>
      <c r="P44" s="3415" t="s">
        <v>3114</v>
      </c>
      <c r="Q44" s="3415" t="s">
        <v>3114</v>
      </c>
      <c r="R44" s="3415" t="s">
        <v>3114</v>
      </c>
      <c r="S44" s="3415" t="s">
        <v>3114</v>
      </c>
      <c r="T44" s="3415" t="s">
        <v>3114</v>
      </c>
      <c r="U44" s="3415" t="s">
        <v>3114</v>
      </c>
      <c r="V44" s="3415" t="s">
        <v>3114</v>
      </c>
      <c r="W44" s="3415" t="s">
        <v>3114</v>
      </c>
      <c r="X44" t="n" s="3415">
        <v>0.0</v>
      </c>
      <c r="Y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t="s" s="3416">
        <v>1185</v>
      </c>
      <c r="Y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s="3419" t="n">
        <v>0.71511476988783</v>
      </c>
      <c r="R47" s="3419" t="n">
        <v>0.81865327816559</v>
      </c>
      <c r="S47" s="3419" t="n">
        <v>0.78030535970921</v>
      </c>
      <c r="T47" s="3419" t="n">
        <v>0.80190209255841</v>
      </c>
      <c r="U47" s="3419" t="n">
        <v>0.84036402517445</v>
      </c>
      <c r="V47" s="3419" t="n">
        <v>0.78955445303323</v>
      </c>
      <c r="W47" s="3419" t="n">
        <v>0.83553629448265</v>
      </c>
      <c r="X47" t="n" s="3419">
        <v>6.090038974991</v>
      </c>
      <c r="Y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t="s" s="3416">
        <v>1185</v>
      </c>
      <c r="Y48" s="336"/>
    </row>
    <row r="49" spans="1:38" ht="12" customHeight="1" x14ac:dyDescent="0.15">
      <c r="A49" s="1828" t="s">
        <v>989</v>
      </c>
      <c r="B49" s="3415" t="s">
        <v>3222</v>
      </c>
      <c r="C49" s="3415" t="s">
        <v>3222</v>
      </c>
      <c r="D49" s="3415" t="s">
        <v>3222</v>
      </c>
      <c r="E49" s="3415" t="s">
        <v>3222</v>
      </c>
      <c r="F49" s="3415" t="s">
        <v>3222</v>
      </c>
      <c r="G49" s="3415" t="s">
        <v>3222</v>
      </c>
      <c r="H49" s="3415" t="s">
        <v>3222</v>
      </c>
      <c r="I49" s="3415" t="s">
        <v>3222</v>
      </c>
      <c r="J49" s="3415" t="s">
        <v>3222</v>
      </c>
      <c r="K49" s="3415" t="s">
        <v>3222</v>
      </c>
      <c r="L49" s="3415" t="s">
        <v>3222</v>
      </c>
      <c r="M49" s="3415" t="s">
        <v>3222</v>
      </c>
      <c r="N49" s="3415" t="s">
        <v>3222</v>
      </c>
      <c r="O49" s="3415" t="s">
        <v>3222</v>
      </c>
      <c r="P49" s="3415" t="s">
        <v>3234</v>
      </c>
      <c r="Q49" s="3415" t="s">
        <v>3234</v>
      </c>
      <c r="R49" s="3415" t="n">
        <v>0.08101780728</v>
      </c>
      <c r="S49" s="3415" t="n">
        <v>0.06819537648</v>
      </c>
      <c r="T49" s="3415" t="n">
        <v>0.09028582032</v>
      </c>
      <c r="U49" s="3415" t="n">
        <v>0.130362277224</v>
      </c>
      <c r="V49" s="3415" t="n">
        <v>0.08541036631512</v>
      </c>
      <c r="W49" s="3415" t="n">
        <v>0.12057087397176</v>
      </c>
      <c r="X49" t="n" s="3415">
        <v>100.0</v>
      </c>
      <c r="Y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s="3415" t="n">
        <v>0.01200140117576</v>
      </c>
      <c r="R50" s="3415" t="n">
        <v>0.00880373538284</v>
      </c>
      <c r="S50" s="3415" t="n">
        <v>0.01091841138825</v>
      </c>
      <c r="T50" s="3415" t="n">
        <v>0.00807727445178</v>
      </c>
      <c r="U50" s="3415" t="n">
        <v>0.0086667010022</v>
      </c>
      <c r="V50" s="3415" t="n">
        <v>0.0077550059359</v>
      </c>
      <c r="W50" s="3415" t="n">
        <v>0.01520790368518</v>
      </c>
      <c r="X50" t="n" s="3415">
        <v>778.103663148571</v>
      </c>
      <c r="Y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s="3415" t="n">
        <v>0.70311336871207</v>
      </c>
      <c r="R51" s="3415" t="n">
        <v>0.72883173550275</v>
      </c>
      <c r="S51" s="3415" t="n">
        <v>0.70119157184096</v>
      </c>
      <c r="T51" s="3415" t="n">
        <v>0.70353899778663</v>
      </c>
      <c r="U51" s="3415" t="n">
        <v>0.70133504694825</v>
      </c>
      <c r="V51" s="3415" t="n">
        <v>0.69638908078221</v>
      </c>
      <c r="W51" s="3415" t="n">
        <v>0.69975751682571</v>
      </c>
      <c r="X51" t="n" s="3415">
        <v>-10.954301801485</v>
      </c>
      <c r="Y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s="3419" t="n">
        <v>19.69962145150058</v>
      </c>
      <c r="K54" s="3419" t="n">
        <v>19.56146513601311</v>
      </c>
      <c r="L54" s="3419" t="n">
        <v>18.91345906703375</v>
      </c>
      <c r="M54" s="3419" t="n">
        <v>21.20504955390757</v>
      </c>
      <c r="N54" s="3419" t="n">
        <v>22.40332554785051</v>
      </c>
      <c r="O54" s="3419" t="n">
        <v>20.85130361695134</v>
      </c>
      <c r="P54" s="3419" t="n">
        <v>19.03203508237588</v>
      </c>
      <c r="Q54" s="3419" t="n">
        <v>21.70982750584409</v>
      </c>
      <c r="R54" s="3419" t="n">
        <v>21.17609821170149</v>
      </c>
      <c r="S54" s="3419" t="n">
        <v>21.16926935604122</v>
      </c>
      <c r="T54" s="3419" t="n">
        <v>21.64502353589916</v>
      </c>
      <c r="U54" s="3419" t="n">
        <v>21.76597624500382</v>
      </c>
      <c r="V54" s="3419" t="n">
        <v>18.08452173277984</v>
      </c>
      <c r="W54" s="3419" t="n">
        <v>18.00272243571359</v>
      </c>
      <c r="X54" t="n" s="3419">
        <v>-42.074705590971</v>
      </c>
      <c r="Y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s="3419" t="n">
        <v>19.80428950869502</v>
      </c>
      <c r="K55" s="3419" t="n">
        <v>19.63407277533672</v>
      </c>
      <c r="L55" s="3419" t="n">
        <v>18.97080130333598</v>
      </c>
      <c r="M55" s="3419" t="n">
        <v>21.26033200394877</v>
      </c>
      <c r="N55" s="3419" t="n">
        <v>22.43969778717452</v>
      </c>
      <c r="O55" s="3419" t="n">
        <v>20.88953972638181</v>
      </c>
      <c r="P55" s="3419" t="n">
        <v>19.09100940589275</v>
      </c>
      <c r="Q55" s="3419" t="n">
        <v>21.75261871498509</v>
      </c>
      <c r="R55" s="3419" t="n">
        <v>21.21627824940087</v>
      </c>
      <c r="S55" s="3419" t="n">
        <v>21.21643775640929</v>
      </c>
      <c r="T55" s="3419" t="n">
        <v>21.69580878441205</v>
      </c>
      <c r="U55" s="3419" t="n">
        <v>21.80738398391455</v>
      </c>
      <c r="V55" s="3419" t="n">
        <v>18.12473773244488</v>
      </c>
      <c r="W55" s="3419" t="n">
        <v>18.04473566666916</v>
      </c>
      <c r="X55" t="n" s="3419">
        <v>-42.079052553247</v>
      </c>
      <c r="Y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t="s" s="3416">
        <v>1185</v>
      </c>
      <c r="Y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s="3419" t="n">
        <v>0.0241392</v>
      </c>
      <c r="R57" s="3419" t="n">
        <v>0.0263648</v>
      </c>
      <c r="S57" s="3419" t="n">
        <v>0.02782</v>
      </c>
      <c r="T57" s="3419" t="n">
        <v>0.0285904</v>
      </c>
      <c r="U57" s="3419" t="n">
        <v>0.0294464</v>
      </c>
      <c r="V57" s="3419" t="n">
        <v>0.0281624</v>
      </c>
      <c r="W57" s="3419" t="n">
        <v>0.0259368</v>
      </c>
      <c r="X57" t="n" s="3419">
        <v>41.588785046729</v>
      </c>
      <c r="Y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s="3415" t="n">
        <v>0.0241392</v>
      </c>
      <c r="R58" s="3415" t="n">
        <v>0.0263648</v>
      </c>
      <c r="S58" s="3415" t="n">
        <v>0.02782</v>
      </c>
      <c r="T58" s="3415" t="n">
        <v>0.0285904</v>
      </c>
      <c r="U58" s="3415" t="n">
        <v>0.0294464</v>
      </c>
      <c r="V58" s="3415" t="n">
        <v>0.0281624</v>
      </c>
      <c r="W58" s="3415" t="n">
        <v>0.0259368</v>
      </c>
      <c r="X58" t="n" s="3415">
        <v>41.588785046729</v>
      </c>
      <c r="Y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t="n" s="3415">
        <v>0.0</v>
      </c>
      <c r="Y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t="n" s="3415">
        <v>0.0</v>
      </c>
      <c r="Y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t="s" s="3416">
        <v>1185</v>
      </c>
      <c r="Y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t="s" s="3416">
        <v>1185</v>
      </c>
      <c r="Y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s="3415" t="n">
        <v>1.61194649302482</v>
      </c>
      <c r="K64" s="3415" t="n">
        <v>1.53547721946531</v>
      </c>
      <c r="L64" s="3415" t="n">
        <v>1.41948789771237</v>
      </c>
      <c r="M64" s="3415" t="n">
        <v>1.45771433598487</v>
      </c>
      <c r="N64" s="3415" t="n">
        <v>1.43855547520148</v>
      </c>
      <c r="O64" s="3415" t="n">
        <v>1.40378098972241</v>
      </c>
      <c r="P64" s="3415" t="n">
        <v>1.42605635899326</v>
      </c>
      <c r="Q64" s="3415" t="n">
        <v>1.42813461469167</v>
      </c>
      <c r="R64" s="3415" t="n">
        <v>1.42287159694205</v>
      </c>
      <c r="S64" s="3415" t="n">
        <v>1.38066980318619</v>
      </c>
      <c r="T64" s="3415" t="n">
        <v>1.37623746757187</v>
      </c>
      <c r="U64" s="3415" t="n">
        <v>1.29247073150957</v>
      </c>
      <c r="V64" s="3415" t="n">
        <v>1.21612963576727</v>
      </c>
      <c r="W64" s="3415" t="n">
        <v>1.19815916164911</v>
      </c>
      <c r="X64" t="n" s="3415">
        <v>-66.98685677094</v>
      </c>
      <c r="Y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t="s" s="3416">
        <v>1185</v>
      </c>
      <c r="Y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93">
        <v>1194</v>
      </c>
      <c r="Y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t="s" s="2010">
        <v>459</v>
      </c>
      <c r="Y6" s="336"/>
    </row>
    <row r="7" spans="1:38" ht="19.5" customHeight="1" thickTop="1" x14ac:dyDescent="0.15">
      <c r="A7" s="2012" t="s">
        <v>2353</v>
      </c>
      <c r="B7" s="3419" t="s">
        <v>2948</v>
      </c>
      <c r="C7" s="3419" t="s">
        <v>2948</v>
      </c>
      <c r="D7" s="3419" t="s">
        <v>2948</v>
      </c>
      <c r="E7" s="3419" t="s">
        <v>2948</v>
      </c>
      <c r="F7" s="3419" t="s">
        <v>2948</v>
      </c>
      <c r="G7" s="3419" t="s">
        <v>2948</v>
      </c>
      <c r="H7" s="3419" t="n">
        <v>86.90282310301238</v>
      </c>
      <c r="I7" s="3419" t="n">
        <v>216.17449388232205</v>
      </c>
      <c r="J7" s="3419" t="n">
        <v>390.6376231429666</v>
      </c>
      <c r="K7" s="3419" t="n">
        <v>531.0297687482805</v>
      </c>
      <c r="L7" s="3419" t="n">
        <v>637.1834502428834</v>
      </c>
      <c r="M7" s="3419" t="n">
        <v>804.4707204182729</v>
      </c>
      <c r="N7" s="3419" t="n">
        <v>1007.4694698065408</v>
      </c>
      <c r="O7" s="3419" t="n">
        <v>1113.9172900436988</v>
      </c>
      <c r="P7" s="3419" t="n">
        <v>1220.5541387256085</v>
      </c>
      <c r="Q7" s="3419" t="n">
        <v>1355.5315341383148</v>
      </c>
      <c r="R7" s="3419" t="n">
        <v>1362.3406008398813</v>
      </c>
      <c r="S7" s="3419" t="n">
        <v>1629.8256237007668</v>
      </c>
      <c r="T7" s="3419" t="n">
        <v>1985.4027711312515</v>
      </c>
      <c r="U7" s="3419" t="n">
        <v>2254.241478080597</v>
      </c>
      <c r="V7" s="3419" t="n">
        <v>2276.117597451267</v>
      </c>
      <c r="W7" s="3419" t="n">
        <v>2494.9625998225624</v>
      </c>
      <c r="X7" t="n" s="3419">
        <v>100.0</v>
      </c>
      <c r="Y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s="3419" t="n">
        <v>389.02164844134586</v>
      </c>
      <c r="K8" s="3419" t="n">
        <v>529.4870261303098</v>
      </c>
      <c r="L8" s="3419" t="n">
        <v>636.1029192428487</v>
      </c>
      <c r="M8" s="3419" t="n">
        <v>800.0392555031528</v>
      </c>
      <c r="N8" s="3419" t="n">
        <v>998.3168822161615</v>
      </c>
      <c r="O8" s="3419" t="n">
        <v>1098.7504444807332</v>
      </c>
      <c r="P8" s="3419" t="n">
        <v>1212.1919767552356</v>
      </c>
      <c r="Q8" s="3419" t="n">
        <v>1343.1232681596375</v>
      </c>
      <c r="R8" s="3419" t="n">
        <v>1347.9649055306434</v>
      </c>
      <c r="S8" s="3419" t="n">
        <v>1600.804507327002</v>
      </c>
      <c r="T8" s="3419" t="n">
        <v>1958.2020887418275</v>
      </c>
      <c r="U8" s="3419" t="n">
        <v>2217.192972496637</v>
      </c>
      <c r="V8" s="3419" t="n">
        <v>2233.976359646397</v>
      </c>
      <c r="W8" s="3419" t="n">
        <v>2450.623140047511</v>
      </c>
      <c r="X8" t="n" s="3419">
        <v>100.0</v>
      </c>
      <c r="Y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s="3415" t="n">
        <v>1.9880270921E-4</v>
      </c>
      <c r="R9" s="3415" t="n">
        <v>3.5153689912E-4</v>
      </c>
      <c r="S9" s="3415" t="n">
        <v>3.6313352943E-4</v>
      </c>
      <c r="T9" s="3415" t="n">
        <v>3.976116854E-4</v>
      </c>
      <c r="U9" s="3415" t="n">
        <v>3.4603280954E-4</v>
      </c>
      <c r="V9" s="3415" t="n">
        <v>4.002617479E-4</v>
      </c>
      <c r="W9" s="3415" t="n">
        <v>6.3582073477E-4</v>
      </c>
      <c r="X9" t="n" s="3415">
        <v>100.0</v>
      </c>
      <c r="Y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s="3415" t="n">
        <v>0.00353870660952</v>
      </c>
      <c r="R10" s="3415" t="n">
        <v>0.00531976997245</v>
      </c>
      <c r="S10" s="3415" t="n">
        <v>0.04069000614929</v>
      </c>
      <c r="T10" s="3415" t="n">
        <v>0.08575644536613</v>
      </c>
      <c r="U10" s="3415" t="n">
        <v>0.11793895024715</v>
      </c>
      <c r="V10" s="3415" t="n">
        <v>0.12338536543721</v>
      </c>
      <c r="W10" s="3415" t="n">
        <v>0.16243534202683</v>
      </c>
      <c r="X10" t="n" s="3415">
        <v>100.0</v>
      </c>
      <c r="Y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t="n" s="3415">
        <v>0.0</v>
      </c>
      <c r="Y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t="n" s="3415">
        <v>0.0</v>
      </c>
      <c r="Y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s="3415" t="n">
        <v>0.03574166480376</v>
      </c>
      <c r="R13" s="3415" t="n">
        <v>0.0397203276106</v>
      </c>
      <c r="S13" s="3415" t="n">
        <v>0.0812024829686</v>
      </c>
      <c r="T13" s="3415" t="n">
        <v>0.13534636653878</v>
      </c>
      <c r="U13" s="3415" t="n">
        <v>0.17420830671989</v>
      </c>
      <c r="V13" s="3415" t="n">
        <v>0.18691016702204</v>
      </c>
      <c r="W13" s="3415" t="n">
        <v>0.23435455355173</v>
      </c>
      <c r="X13" t="n" s="3415">
        <v>100.0</v>
      </c>
      <c r="Y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t="n" s="3415">
        <v>0.0</v>
      </c>
      <c r="Y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s="3415" t="n">
        <v>0.27407600237799</v>
      </c>
      <c r="K15" s="3415" t="n">
        <v>0.36620512776468</v>
      </c>
      <c r="L15" s="3415" t="n">
        <v>0.42971328126672</v>
      </c>
      <c r="M15" s="3415" t="n">
        <v>0.52284901392634</v>
      </c>
      <c r="N15" s="3415" t="n">
        <v>0.63901595843405</v>
      </c>
      <c r="O15" s="3415" t="n">
        <v>0.68407508268373</v>
      </c>
      <c r="P15" s="3415" t="n">
        <v>0.7291808686332</v>
      </c>
      <c r="Q15" s="3415" t="n">
        <v>0.80336110127195</v>
      </c>
      <c r="R15" s="3415" t="n">
        <v>0.78080767423168</v>
      </c>
      <c r="S15" s="3415" t="n">
        <v>0.82628349966185</v>
      </c>
      <c r="T15" s="3415" t="n">
        <v>0.89756942443886</v>
      </c>
      <c r="U15" s="3415" t="n">
        <v>0.97655776992295</v>
      </c>
      <c r="V15" s="3415" t="n">
        <v>0.93052126102329</v>
      </c>
      <c r="W15" s="3415" t="n">
        <v>0.90553366473675</v>
      </c>
      <c r="X15" t="n" s="3415">
        <v>100.0</v>
      </c>
      <c r="Y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t="n" s="3415">
        <v>0.0</v>
      </c>
      <c r="Y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s="3415" t="n">
        <v>0.03670681642296</v>
      </c>
      <c r="R17" s="3415" t="n">
        <v>0.04014228460643</v>
      </c>
      <c r="S17" s="3415" t="n">
        <v>0.04783446614175</v>
      </c>
      <c r="T17" s="3415" t="n">
        <v>0.06047410512862</v>
      </c>
      <c r="U17" s="3415" t="n">
        <v>0.06268566205437</v>
      </c>
      <c r="V17" s="3415" t="n">
        <v>0.0690523101217</v>
      </c>
      <c r="W17" s="3415" t="n">
        <v>0.08298394970436</v>
      </c>
      <c r="X17" t="n" s="3415">
        <v>100.0</v>
      </c>
      <c r="Y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t="n" s="3415">
        <v>0.0</v>
      </c>
      <c r="Y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s="3415" t="n">
        <v>0.00250759246543</v>
      </c>
      <c r="R19" s="3415" t="n">
        <v>0.00215074025547</v>
      </c>
      <c r="S19" s="3415" t="n">
        <v>0.00196093126308</v>
      </c>
      <c r="T19" s="3415" t="n">
        <v>0.00184065556545</v>
      </c>
      <c r="U19" s="3415" t="n">
        <v>0.00144976018267</v>
      </c>
      <c r="V19" s="3415" t="n">
        <v>9.9057239601E-4</v>
      </c>
      <c r="W19" s="3415" t="n">
        <v>8.2394690893E-4</v>
      </c>
      <c r="X19" t="n" s="3415">
        <v>100.0</v>
      </c>
      <c r="Y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t="n" s="3415">
        <v>0.0</v>
      </c>
      <c r="Y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s="3415" t="n">
        <v>2.9453268318E-4</v>
      </c>
      <c r="R21" s="3415" t="n">
        <v>3.5688877244E-4</v>
      </c>
      <c r="S21" s="3415" t="n">
        <v>4.6036458639E-4</v>
      </c>
      <c r="T21" s="3415" t="n">
        <v>4.0085463552E-4</v>
      </c>
      <c r="U21" s="3415" t="n">
        <v>4.1712544547E-4</v>
      </c>
      <c r="V21" s="3415" t="n">
        <v>5.9133557846E-4</v>
      </c>
      <c r="W21" s="3415" t="n">
        <v>9.2551801124E-4</v>
      </c>
      <c r="X21" t="n" s="3415">
        <v>100.0</v>
      </c>
      <c r="Y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t="n" s="3415">
        <v>0.0</v>
      </c>
      <c r="Y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t="n" s="3415">
        <v>0.0</v>
      </c>
      <c r="Y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s="3415" t="n">
        <v>3.7513027671E-4</v>
      </c>
      <c r="R24" s="3415" t="n">
        <v>5.9302767117E-4</v>
      </c>
      <c r="S24" s="3415" t="n">
        <v>7.1196711775E-4</v>
      </c>
      <c r="T24" s="3415" t="n">
        <v>9.2272777539E-4</v>
      </c>
      <c r="U24" s="3415" t="n">
        <v>0.00109027321989</v>
      </c>
      <c r="V24" s="3415" t="n">
        <v>0.00120526775549</v>
      </c>
      <c r="W24" s="3415" t="n">
        <v>0.00128396240038</v>
      </c>
      <c r="X24" t="n" s="3415">
        <v>100.0</v>
      </c>
      <c r="Y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n">
        <v>5.0E-5</v>
      </c>
      <c r="R26" s="3415" t="n">
        <v>1.0E-4</v>
      </c>
      <c r="S26" s="3415" t="n">
        <v>2.025E-5</v>
      </c>
      <c r="T26" s="3415" t="n">
        <v>1.933875E-5</v>
      </c>
      <c r="U26" s="3415" t="n">
        <v>1.846850625E-5</v>
      </c>
      <c r="V26" s="3415" t="n">
        <v>1.763742347E-5</v>
      </c>
      <c r="W26" s="3415" t="n">
        <v>9.1684373941E-4</v>
      </c>
      <c r="X26" t="n" s="3415">
        <v>100.0</v>
      </c>
      <c r="Y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s="3415" t="s">
        <v>2942</v>
      </c>
      <c r="R27" s="3415" t="s">
        <v>2942</v>
      </c>
      <c r="S27" s="3415" t="s">
        <v>2942</v>
      </c>
      <c r="T27" s="3415" t="s">
        <v>2942</v>
      </c>
      <c r="U27" s="3415" t="s">
        <v>2942</v>
      </c>
      <c r="V27" s="3415" t="s">
        <v>2942</v>
      </c>
      <c r="W27" s="3415" t="s">
        <v>2942</v>
      </c>
      <c r="X27" t="n" s="3415">
        <v>0.0</v>
      </c>
      <c r="Y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t="n" s="3415">
        <v>0.0</v>
      </c>
      <c r="Y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s="3419" t="n">
        <v>12.40826597867743</v>
      </c>
      <c r="R29" s="3419" t="n">
        <v>14.37569530923785</v>
      </c>
      <c r="S29" s="3419" t="n">
        <v>29.02111637376461</v>
      </c>
      <c r="T29" s="3419" t="n">
        <v>27.20068238942388</v>
      </c>
      <c r="U29" s="3419" t="n">
        <v>37.04850558396</v>
      </c>
      <c r="V29" s="3419" t="n">
        <v>42.14123780486986</v>
      </c>
      <c r="W29" s="3419" t="n">
        <v>44.33945977505174</v>
      </c>
      <c r="X29" t="n" s="3419">
        <v>100.0</v>
      </c>
      <c r="Y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s="3415" t="n">
        <v>9.405E-5</v>
      </c>
      <c r="R30" s="3415" t="n">
        <v>1.254E-4</v>
      </c>
      <c r="S30" s="3415" t="n">
        <v>0.00152855</v>
      </c>
      <c r="T30" s="3415" t="n">
        <v>0.00111853</v>
      </c>
      <c r="U30" s="3415" t="n">
        <v>0.00146965</v>
      </c>
      <c r="V30" s="3415" t="n">
        <v>0.00134368</v>
      </c>
      <c r="W30" s="3415" t="n">
        <v>9.177475E-4</v>
      </c>
      <c r="X30" t="n" s="3415">
        <v>100.0</v>
      </c>
      <c r="Y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s="3415" t="n">
        <v>3.0845621522E-4</v>
      </c>
      <c r="R31" s="3415" t="n">
        <v>4.0258531889E-4</v>
      </c>
      <c r="S31" s="3415" t="n">
        <v>8.4859922676E-4</v>
      </c>
      <c r="T31" s="3415" t="n">
        <v>8.8020358363E-4</v>
      </c>
      <c r="U31" s="3415" t="n">
        <v>0.00145542967662</v>
      </c>
      <c r="V31" s="3415" t="n">
        <v>0.00208947252564</v>
      </c>
      <c r="W31" s="3415" t="n">
        <v>0.00278417755569</v>
      </c>
      <c r="X31" t="n" s="3415">
        <v>100.0</v>
      </c>
      <c r="Y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s="3415" t="n">
        <v>9.0524088487E-4</v>
      </c>
      <c r="R32" s="3415" t="n">
        <v>9.8982882248E-4</v>
      </c>
      <c r="S32" s="3415" t="n">
        <v>0.00103527602992</v>
      </c>
      <c r="T32" s="3415" t="n">
        <v>0.00108796258011</v>
      </c>
      <c r="U32" s="3415" t="n">
        <v>0.00120342786422</v>
      </c>
      <c r="V32" s="3415" t="n">
        <v>0.00109220760714</v>
      </c>
      <c r="W32" s="3415" t="n">
        <v>8.1251514003E-4</v>
      </c>
      <c r="X32" t="n" s="3415">
        <v>100.0</v>
      </c>
      <c r="Y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c r="Y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t="n" s="3415">
        <v>0.0</v>
      </c>
      <c r="Y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t="n" s="3415">
        <v>0.0</v>
      </c>
      <c r="Y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s="3415" t="n">
        <v>3.845848475E-5</v>
      </c>
      <c r="R36" s="3415" t="n">
        <v>3.364345759E-5</v>
      </c>
      <c r="S36" s="3415" t="n">
        <v>3.203815303E-5</v>
      </c>
      <c r="T36" s="3415" t="n">
        <v>4.193448143E-5</v>
      </c>
      <c r="U36" s="3415" t="n">
        <v>5.549288013E-5</v>
      </c>
      <c r="V36" s="3415" t="n">
        <v>4.030931311E-5</v>
      </c>
      <c r="W36" s="3415" t="n">
        <v>1.504908163E-5</v>
      </c>
      <c r="X36" t="n" s="3415">
        <v>100.0</v>
      </c>
      <c r="Y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t="n" s="3415">
        <v>0.0</v>
      </c>
      <c r="Y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t="n" s="3415">
        <v>0.0</v>
      </c>
      <c r="Y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s="3419" t="s">
        <v>2975</v>
      </c>
      <c r="Q40" s="3419" t="s">
        <v>2975</v>
      </c>
      <c r="R40" s="3419" t="s">
        <v>2975</v>
      </c>
      <c r="S40" s="3419" t="s">
        <v>2975</v>
      </c>
      <c r="T40" s="3419" t="s">
        <v>2975</v>
      </c>
      <c r="U40" s="3419" t="s">
        <v>2975</v>
      </c>
      <c r="V40" s="3419" t="s">
        <v>2975</v>
      </c>
      <c r="W40" s="3419" t="s">
        <v>2975</v>
      </c>
      <c r="X40" t="n" s="3419">
        <v>0.0</v>
      </c>
      <c r="Y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s="3419" t="n">
        <v>124.317931970215</v>
      </c>
      <c r="R41" s="3419" t="n">
        <v>115.276867280715</v>
      </c>
      <c r="S41" s="3419" t="n">
        <v>108.34333110861</v>
      </c>
      <c r="T41" s="3419" t="n">
        <v>96.667920028945</v>
      </c>
      <c r="U41" s="3419" t="n">
        <v>91.38948679307</v>
      </c>
      <c r="V41" s="3419" t="n">
        <v>91.7876954958</v>
      </c>
      <c r="W41" s="3419" t="n">
        <v>85.302783383415</v>
      </c>
      <c r="X41" t="n" s="3419">
        <v>-1.754027668267</v>
      </c>
      <c r="Y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s="3415" t="n">
        <v>0.00529012476469</v>
      </c>
      <c r="R42" s="3415" t="n">
        <v>0.00490539860769</v>
      </c>
      <c r="S42" s="3415" t="n">
        <v>0.00461035451526</v>
      </c>
      <c r="T42" s="3415" t="n">
        <v>0.00411352851187</v>
      </c>
      <c r="U42" s="3415" t="n">
        <v>0.00388891433162</v>
      </c>
      <c r="V42" s="3415" t="n">
        <v>0.0039058593828</v>
      </c>
      <c r="W42" s="3415" t="n">
        <v>0.00362990567589</v>
      </c>
      <c r="X42" t="n" s="3415">
        <v>-1.754027668267</v>
      </c>
      <c r="Y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n">
        <v>0.137655</v>
      </c>
      <c r="X43" t="n" s="3419">
        <v>100.0</v>
      </c>
      <c r="Y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n">
        <v>8.55E-6</v>
      </c>
      <c r="X44" t="n" s="3415">
        <v>100.0</v>
      </c>
      <c r="Y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c r="Y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t="s" s="1974">
        <v>217</v>
      </c>
      <c r="Y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s="3419" t="n">
        <v>130941.74009852463</v>
      </c>
      <c r="K7" s="3419" t="n">
        <v>125715.91755395054</v>
      </c>
      <c r="L7" s="3419" t="n">
        <v>116672.03280990451</v>
      </c>
      <c r="M7" s="3419" t="n">
        <v>127236.14211029552</v>
      </c>
      <c r="N7" s="3419" t="n">
        <v>127144.51636351546</v>
      </c>
      <c r="O7" s="3419" t="n">
        <v>123967.85015646275</v>
      </c>
      <c r="P7" s="3419" t="n">
        <v>127571.89079913661</v>
      </c>
      <c r="Q7" s="3419" t="n">
        <v>128291.81350829748</v>
      </c>
      <c r="R7" s="3419" t="n">
        <v>125690.85940135152</v>
      </c>
      <c r="S7" s="3419" t="n">
        <v>126537.09947499668</v>
      </c>
      <c r="T7" s="3419" t="n">
        <v>128366.40364840163</v>
      </c>
      <c r="U7" s="3419" t="n">
        <v>122934.90020869169</v>
      </c>
      <c r="V7" s="3419" t="n">
        <v>114982.53854832609</v>
      </c>
      <c r="W7" s="3419" t="n">
        <v>117476.26173101027</v>
      </c>
      <c r="X7" t="n" s="3419">
        <v>-28.477358686572</v>
      </c>
      <c r="Y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s="3419" t="n">
        <v>121807.28849463198</v>
      </c>
      <c r="K8" s="3419" t="n">
        <v>116953.10818268656</v>
      </c>
      <c r="L8" s="3419" t="n">
        <v>107699.74164912975</v>
      </c>
      <c r="M8" s="3419" t="n">
        <v>117520.07772561023</v>
      </c>
      <c r="N8" s="3419" t="n">
        <v>117470.98437439899</v>
      </c>
      <c r="O8" s="3419" t="n">
        <v>114498.2606829332</v>
      </c>
      <c r="P8" s="3419" t="n">
        <v>118586.38847332542</v>
      </c>
      <c r="Q8" s="3419" t="n">
        <v>119604.45055704024</v>
      </c>
      <c r="R8" s="3419" t="n">
        <v>116947.36038885658</v>
      </c>
      <c r="S8" s="3419" t="n">
        <v>118845.36049356105</v>
      </c>
      <c r="T8" s="3419" t="n">
        <v>120905.71857048162</v>
      </c>
      <c r="U8" s="3419" t="n">
        <v>114229.60671289379</v>
      </c>
      <c r="V8" s="3419" t="n">
        <v>106523.76250051163</v>
      </c>
      <c r="W8" s="3419" t="n">
        <v>109741.89303172998</v>
      </c>
      <c r="X8" t="n" s="3419">
        <v>-29.37007820095</v>
      </c>
      <c r="Y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s="3419" t="n">
        <v>20547.376932567255</v>
      </c>
      <c r="K9" s="3419" t="n">
        <v>19652.965089947313</v>
      </c>
      <c r="L9" s="3419" t="n">
        <v>18686.34008359519</v>
      </c>
      <c r="M9" s="3419" t="n">
        <v>17614.361223418175</v>
      </c>
      <c r="N9" s="3419" t="n">
        <v>16950.692874222135</v>
      </c>
      <c r="O9" s="3419" t="n">
        <v>16586.582095977126</v>
      </c>
      <c r="P9" s="3419" t="n">
        <v>16440.206621572383</v>
      </c>
      <c r="Q9" s="3419" t="n">
        <v>15896.836665840387</v>
      </c>
      <c r="R9" s="3419" t="n">
        <v>16530.906481208</v>
      </c>
      <c r="S9" s="3419" t="n">
        <v>16753.19501502579</v>
      </c>
      <c r="T9" s="3419" t="n">
        <v>16196.285562988744</v>
      </c>
      <c r="U9" s="3419" t="n">
        <v>16264.623479269463</v>
      </c>
      <c r="V9" s="3419" t="n">
        <v>15447.212009864346</v>
      </c>
      <c r="W9" s="3419" t="n">
        <v>15709.447830539531</v>
      </c>
      <c r="X9" t="n" s="3419">
        <v>-41.412041048187</v>
      </c>
      <c r="Y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s="3419" t="n">
        <v>20591.319115211823</v>
      </c>
      <c r="K10" s="3419" t="n">
        <v>19678.217434859525</v>
      </c>
      <c r="L10" s="3419" t="n">
        <v>18704.80497367103</v>
      </c>
      <c r="M10" s="3419" t="n">
        <v>17631.807916386482</v>
      </c>
      <c r="N10" s="3419" t="n">
        <v>16959.087748199483</v>
      </c>
      <c r="O10" s="3419" t="n">
        <v>16596.298311659604</v>
      </c>
      <c r="P10" s="3419" t="n">
        <v>16460.551017507154</v>
      </c>
      <c r="Q10" s="3419" t="n">
        <v>15909.1192589802</v>
      </c>
      <c r="R10" s="3419" t="n">
        <v>16541.883878107736</v>
      </c>
      <c r="S10" s="3419" t="n">
        <v>16767.68761200513</v>
      </c>
      <c r="T10" s="3419" t="n">
        <v>16212.634768026212</v>
      </c>
      <c r="U10" s="3419" t="n">
        <v>16276.204027688418</v>
      </c>
      <c r="V10" s="3419" t="n">
        <v>15458.07663906628</v>
      </c>
      <c r="W10" s="3419" t="n">
        <v>15721.105526367885</v>
      </c>
      <c r="X10" t="n" s="3419">
        <v>-41.41087147365</v>
      </c>
      <c r="Y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s="3419" t="n">
        <v>5220.399684647654</v>
      </c>
      <c r="K11" s="3419" t="n">
        <v>5183.788261043474</v>
      </c>
      <c r="L11" s="3419" t="n">
        <v>5012.066652763944</v>
      </c>
      <c r="M11" s="3419" t="n">
        <v>5619.338131785506</v>
      </c>
      <c r="N11" s="3419" t="n">
        <v>5936.881270180385</v>
      </c>
      <c r="O11" s="3419" t="n">
        <v>5525.5954584921055</v>
      </c>
      <c r="P11" s="3419" t="n">
        <v>5043.489296829608</v>
      </c>
      <c r="Q11" s="3419" t="n">
        <v>5753.104289048684</v>
      </c>
      <c r="R11" s="3419" t="n">
        <v>5611.666026100895</v>
      </c>
      <c r="S11" s="3419" t="n">
        <v>5609.856379350923</v>
      </c>
      <c r="T11" s="3419" t="n">
        <v>5735.9312370132775</v>
      </c>
      <c r="U11" s="3419" t="n">
        <v>5767.983704926012</v>
      </c>
      <c r="V11" s="3419" t="n">
        <v>4792.398259186658</v>
      </c>
      <c r="W11" s="3419" t="n">
        <v>4770.721445464102</v>
      </c>
      <c r="X11" t="n" s="3419">
        <v>-42.074705590971</v>
      </c>
      <c r="Y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s="3419" t="n">
        <v>5248.13671980418</v>
      </c>
      <c r="K12" s="3419" t="n">
        <v>5203.029285464231</v>
      </c>
      <c r="L12" s="3419" t="n">
        <v>5027.262345384035</v>
      </c>
      <c r="M12" s="3419" t="n">
        <v>5633.9879810464245</v>
      </c>
      <c r="N12" s="3419" t="n">
        <v>5946.519913601248</v>
      </c>
      <c r="O12" s="3419" t="n">
        <v>5535.72802749118</v>
      </c>
      <c r="P12" s="3419" t="n">
        <v>5059.117492561579</v>
      </c>
      <c r="Q12" s="3419" t="n">
        <v>5764.443959471048</v>
      </c>
      <c r="R12" s="3419" t="n">
        <v>5622.313736091231</v>
      </c>
      <c r="S12" s="3419" t="n">
        <v>5622.3560054484615</v>
      </c>
      <c r="T12" s="3419" t="n">
        <v>5749.389327869193</v>
      </c>
      <c r="U12" s="3419" t="n">
        <v>5778.956755737356</v>
      </c>
      <c r="V12" s="3419" t="n">
        <v>4803.0554990978935</v>
      </c>
      <c r="W12" s="3419" t="n">
        <v>4781.854951667327</v>
      </c>
      <c r="X12" t="n" s="3419">
        <v>-42.079052553247</v>
      </c>
      <c r="Y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s="3419" t="n">
        <v>389.02164844134586</v>
      </c>
      <c r="K13" s="3419" t="n">
        <v>529.4870261303098</v>
      </c>
      <c r="L13" s="3419" t="n">
        <v>636.1029192428487</v>
      </c>
      <c r="M13" s="3419" t="n">
        <v>800.0392555031528</v>
      </c>
      <c r="N13" s="3419" t="n">
        <v>998.3168822161615</v>
      </c>
      <c r="O13" s="3419" t="n">
        <v>1098.7504444807332</v>
      </c>
      <c r="P13" s="3419" t="n">
        <v>1212.1919767552356</v>
      </c>
      <c r="Q13" s="3419" t="n">
        <v>1343.1232681596375</v>
      </c>
      <c r="R13" s="3419" t="n">
        <v>1347.9649055306434</v>
      </c>
      <c r="S13" s="3419" t="n">
        <v>1600.804507327002</v>
      </c>
      <c r="T13" s="3419" t="n">
        <v>1958.2020887418275</v>
      </c>
      <c r="U13" s="3419" t="n">
        <v>2217.192972496637</v>
      </c>
      <c r="V13" s="3419" t="n">
        <v>2233.976359646397</v>
      </c>
      <c r="W13" s="3419" t="n">
        <v>2450.623140047511</v>
      </c>
      <c r="X13" t="n" s="3419">
        <v>100.0</v>
      </c>
      <c r="Y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s="3419" t="n">
        <v>12.40826597867743</v>
      </c>
      <c r="R14" s="3419" t="n">
        <v>14.37569530923785</v>
      </c>
      <c r="S14" s="3419" t="n">
        <v>29.02111637376461</v>
      </c>
      <c r="T14" s="3419" t="n">
        <v>27.20068238942388</v>
      </c>
      <c r="U14" s="3419" t="n">
        <v>37.04850558396</v>
      </c>
      <c r="V14" s="3419" t="n">
        <v>42.14123780486986</v>
      </c>
      <c r="W14" s="3419" t="n">
        <v>44.33945977505174</v>
      </c>
      <c r="X14" t="n" s="3419">
        <v>100.0</v>
      </c>
      <c r="Y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s="3419" t="s">
        <v>2975</v>
      </c>
      <c r="Q15" s="3419" t="s">
        <v>2975</v>
      </c>
      <c r="R15" s="3419" t="s">
        <v>2975</v>
      </c>
      <c r="S15" s="3419" t="s">
        <v>2975</v>
      </c>
      <c r="T15" s="3419" t="s">
        <v>2975</v>
      </c>
      <c r="U15" s="3419" t="s">
        <v>2975</v>
      </c>
      <c r="V15" s="3419" t="s">
        <v>2975</v>
      </c>
      <c r="W15" s="3419" t="s">
        <v>2975</v>
      </c>
      <c r="X15" t="n" s="3419">
        <v>0.0</v>
      </c>
      <c r="Y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s="3419" t="n">
        <v>124.317931970215</v>
      </c>
      <c r="R16" s="3419" t="n">
        <v>115.276867280715</v>
      </c>
      <c r="S16" s="3419" t="n">
        <v>108.34333110861</v>
      </c>
      <c r="T16" s="3419" t="n">
        <v>96.667920028945</v>
      </c>
      <c r="U16" s="3419" t="n">
        <v>91.38948679307</v>
      </c>
      <c r="V16" s="3419" t="n">
        <v>91.7876954958</v>
      </c>
      <c r="W16" s="3419" t="n">
        <v>85.302783383415</v>
      </c>
      <c r="X16" t="n" s="3419">
        <v>-1.754027668267</v>
      </c>
      <c r="Y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n">
        <v>0.137655</v>
      </c>
      <c r="X17" t="n" s="3419">
        <v>100.0</v>
      </c>
      <c r="Y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s="3419" t="n">
        <v>157199.2094490014</v>
      </c>
      <c r="K18" s="3419" t="n">
        <v>151181.5919403583</v>
      </c>
      <c r="L18" s="3419" t="n">
        <v>141106.5048304856</v>
      </c>
      <c r="M18" s="3419" t="n">
        <v>151386.03853330715</v>
      </c>
      <c r="N18" s="3419" t="n">
        <v>151141.41100938202</v>
      </c>
      <c r="O18" s="3419" t="n">
        <v>147318.94457726198</v>
      </c>
      <c r="P18" s="3419" t="n">
        <v>150425.27705304528</v>
      </c>
      <c r="Q18" s="3419" t="n">
        <v>151421.60392929506</v>
      </c>
      <c r="R18" s="3419" t="n">
        <v>149311.049376781</v>
      </c>
      <c r="S18" s="3419" t="n">
        <v>150638.31982418275</v>
      </c>
      <c r="T18" s="3419" t="n">
        <v>152380.69113956383</v>
      </c>
      <c r="U18" s="3419" t="n">
        <v>147313.13835776082</v>
      </c>
      <c r="V18" s="3419" t="n">
        <v>137590.05411032416</v>
      </c>
      <c r="W18" s="3419" t="n">
        <v>140536.83404521988</v>
      </c>
      <c r="X18" t="n" s="3419">
        <v>-29.515445220656</v>
      </c>
      <c r="Y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s="3419" t="n">
        <v>148136.43706290986</v>
      </c>
      <c r="K19" s="3419" t="n">
        <v>142463.2759384273</v>
      </c>
      <c r="L19" s="3419" t="n">
        <v>132167.87425240673</v>
      </c>
      <c r="M19" s="3419" t="n">
        <v>141702.07069085108</v>
      </c>
      <c r="N19" s="3419" t="n">
        <v>141485.91253766374</v>
      </c>
      <c r="O19" s="3419" t="n">
        <v>137869.203888414</v>
      </c>
      <c r="P19" s="3419" t="n">
        <v>141475.74731890083</v>
      </c>
      <c r="Q19" s="3419" t="n">
        <v>142757.86324160002</v>
      </c>
      <c r="R19" s="3419" t="n">
        <v>140589.17547117613</v>
      </c>
      <c r="S19" s="3419" t="n">
        <v>142973.57306582402</v>
      </c>
      <c r="T19" s="3419" t="n">
        <v>144949.8133575372</v>
      </c>
      <c r="U19" s="3419" t="n">
        <v>138630.39846119322</v>
      </c>
      <c r="V19" s="3419" t="n">
        <v>129152.79993162287</v>
      </c>
      <c r="W19" s="3419" t="n">
        <v>132825.25654797116</v>
      </c>
      <c r="X19" t="n" s="3419">
        <v>-30.294257055944</v>
      </c>
      <c r="Y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s="3419" t="n">
        <v>158682.40909720495</v>
      </c>
      <c r="K20" s="3419" t="n">
        <v>152611.3845831474</v>
      </c>
      <c r="L20" s="3419" t="n">
        <v>142429.5129841102</v>
      </c>
      <c r="M20" s="3419" t="n">
        <v>152636.18864643664</v>
      </c>
      <c r="N20" s="3419" t="n">
        <v>152317.20326559537</v>
      </c>
      <c r="O20" s="3419" t="n">
        <v>148460.26375313013</v>
      </c>
      <c r="P20" s="3419" t="n">
        <v>151546.3637224055</v>
      </c>
      <c r="Q20" s="3419" t="n">
        <v>152501.23774014262</v>
      </c>
      <c r="R20" s="3419" t="n">
        <v>150439.29907439256</v>
      </c>
      <c r="S20" s="3419" t="n">
        <v>151810.9166924058</v>
      </c>
      <c r="T20" s="3419" t="n">
        <v>153500.95589312812</v>
      </c>
      <c r="U20" s="3419" t="n">
        <v>148404.54515301186</v>
      </c>
      <c r="V20" s="3419" t="n">
        <v>138572.32610260864</v>
      </c>
      <c r="W20" s="3419" t="n">
        <v>141524.8125385442</v>
      </c>
      <c r="X20" t="n" s="3419">
        <v>-29.699312457862</v>
      </c>
      <c r="Y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s="3419" t="n">
        <v>149619.6367111134</v>
      </c>
      <c r="K21" s="3419" t="n">
        <v>143893.0685812164</v>
      </c>
      <c r="L21" s="3419" t="n">
        <v>133490.88240603133</v>
      </c>
      <c r="M21" s="3419" t="n">
        <v>142952.22080398057</v>
      </c>
      <c r="N21" s="3419" t="n">
        <v>142661.7047938771</v>
      </c>
      <c r="O21" s="3419" t="n">
        <v>139010.52306428214</v>
      </c>
      <c r="P21" s="3419" t="n">
        <v>142596.83398826106</v>
      </c>
      <c r="Q21" s="3419" t="n">
        <v>143837.49705244758</v>
      </c>
      <c r="R21" s="3419" t="n">
        <v>141717.42516878768</v>
      </c>
      <c r="S21" s="3419" t="n">
        <v>144146.16993404704</v>
      </c>
      <c r="T21" s="3419" t="n">
        <v>146070.0781111015</v>
      </c>
      <c r="U21" s="3419" t="n">
        <v>139721.80525644423</v>
      </c>
      <c r="V21" s="3419" t="n">
        <v>130135.07192390734</v>
      </c>
      <c r="W21" s="3419" t="n">
        <v>133813.23504129547</v>
      </c>
      <c r="X21" t="n" s="3419">
        <v>-30.478767884883</v>
      </c>
      <c r="Y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t="s" s="1973">
        <v>1194</v>
      </c>
      <c r="Y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t="s" s="1974">
        <v>217</v>
      </c>
      <c r="Y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s="3419" t="n">
        <v>128901.85188057667</v>
      </c>
      <c r="K26" s="3419" t="n">
        <v>122929.67833766367</v>
      </c>
      <c r="L26" s="3419" t="n">
        <v>115394.1851489152</v>
      </c>
      <c r="M26" s="3419" t="n">
        <v>123740.37221729303</v>
      </c>
      <c r="N26" s="3419" t="n">
        <v>123672.95798512935</v>
      </c>
      <c r="O26" s="3419" t="n">
        <v>120399.32905957165</v>
      </c>
      <c r="P26" s="3419" t="n">
        <v>122943.61989273768</v>
      </c>
      <c r="Q26" s="3419" t="n">
        <v>122614.65194315481</v>
      </c>
      <c r="R26" s="3419" t="n">
        <v>121841.88318706433</v>
      </c>
      <c r="S26" s="3419" t="n">
        <v>121943.42402041196</v>
      </c>
      <c r="T26" s="3419" t="n">
        <v>122753.88729738786</v>
      </c>
      <c r="U26" s="3419" t="n">
        <v>117523.76214690132</v>
      </c>
      <c r="V26" s="3419" t="n">
        <v>111392.6520646524</v>
      </c>
      <c r="W26" s="3419" t="n">
        <v>113213.3747459307</v>
      </c>
      <c r="X26" t="n" s="3419">
        <v>-30.630812008931</v>
      </c>
      <c r="Y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s="3419" t="n">
        <v>15981.740739726732</v>
      </c>
      <c r="K27" s="3419" t="n">
        <v>16137.985133491382</v>
      </c>
      <c r="L27" s="3419" t="n">
        <v>13547.557102628403</v>
      </c>
      <c r="M27" s="3419" t="n">
        <v>15137.155777061382</v>
      </c>
      <c r="N27" s="3419" t="n">
        <v>14424.272081612562</v>
      </c>
      <c r="O27" s="3419" t="n">
        <v>14193.633869772058</v>
      </c>
      <c r="P27" s="3419" t="n">
        <v>15280.687031260986</v>
      </c>
      <c r="Q27" s="3419" t="n">
        <v>16253.683727854588</v>
      </c>
      <c r="R27" s="3419" t="n">
        <v>14914.539137906831</v>
      </c>
      <c r="S27" s="3419" t="n">
        <v>16047.678543192393</v>
      </c>
      <c r="T27" s="3419" t="n">
        <v>16780.687494058544</v>
      </c>
      <c r="U27" s="3419" t="n">
        <v>16679.18528858647</v>
      </c>
      <c r="V27" s="3419" t="n">
        <v>14033.457967979153</v>
      </c>
      <c r="W27" s="3419" t="n">
        <v>14881.87318291145</v>
      </c>
      <c r="X27" t="n" s="3419">
        <v>-13.048885612052</v>
      </c>
      <c r="Y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s="3419" t="n">
        <v>8499.893860574766</v>
      </c>
      <c r="K28" s="3419" t="n">
        <v>8179.489725027772</v>
      </c>
      <c r="L28" s="3419" t="n">
        <v>8231.555689336721</v>
      </c>
      <c r="M28" s="3419" t="n">
        <v>8528.710806173734</v>
      </c>
      <c r="N28" s="3419" t="n">
        <v>8926.150613700456</v>
      </c>
      <c r="O28" s="3419" t="n">
        <v>8495.312514632427</v>
      </c>
      <c r="P28" s="3419" t="n">
        <v>7822.086837470404</v>
      </c>
      <c r="Q28" s="3419" t="n">
        <v>8237.855384854285</v>
      </c>
      <c r="R28" s="3419" t="n">
        <v>8192.25522326391</v>
      </c>
      <c r="S28" s="3419" t="n">
        <v>8221.806750200478</v>
      </c>
      <c r="T28" s="3419" t="n">
        <v>8505.254871240611</v>
      </c>
      <c r="U28" s="3419" t="n">
        <v>8563.569267917956</v>
      </c>
      <c r="V28" s="3419" t="n">
        <v>7505.177375365863</v>
      </c>
      <c r="W28" s="3419" t="n">
        <v>7519.340748873829</v>
      </c>
      <c r="X28" t="n" s="3419">
        <v>-52.251924532694</v>
      </c>
      <c r="Y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s="3419" t="n">
        <v>-9062.772386091563</v>
      </c>
      <c r="K29" s="3419" t="n">
        <v>-8718.316001931009</v>
      </c>
      <c r="L29" s="3419" t="n">
        <v>-8938.630578078835</v>
      </c>
      <c r="M29" s="3419" t="n">
        <v>-9683.967842456072</v>
      </c>
      <c r="N29" s="3419" t="n">
        <v>-9655.49847171826</v>
      </c>
      <c r="O29" s="3419" t="n">
        <v>-9449.740688848</v>
      </c>
      <c r="P29" s="3419" t="n">
        <v>-8949.529734144435</v>
      </c>
      <c r="Q29" s="3419" t="n">
        <v>-8663.740687695057</v>
      </c>
      <c r="R29" s="3419" t="n">
        <v>-8721.87390560488</v>
      </c>
      <c r="S29" s="3419" t="n">
        <v>-7664.746758358736</v>
      </c>
      <c r="T29" s="3419" t="n">
        <v>-7430.877782026623</v>
      </c>
      <c r="U29" s="3419" t="n">
        <v>-8682.739896567608</v>
      </c>
      <c r="V29" s="3419" t="n">
        <v>-8437.254178701294</v>
      </c>
      <c r="W29" s="3419" t="n">
        <v>-7711.577497248713</v>
      </c>
      <c r="X29" t="n" s="3419">
        <v>-12.718820220133</v>
      </c>
      <c r="Y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s="3419" t="n">
        <v>4315.412873431398</v>
      </c>
      <c r="R30" s="3419" t="n">
        <v>4362.371828545947</v>
      </c>
      <c r="S30" s="3419" t="n">
        <v>4425.410510377932</v>
      </c>
      <c r="T30" s="3419" t="n">
        <v>4340.861476876821</v>
      </c>
      <c r="U30" s="3419" t="n">
        <v>4546.621654355081</v>
      </c>
      <c r="V30" s="3419" t="n">
        <v>4658.766702326736</v>
      </c>
      <c r="W30" s="3419" t="n">
        <v>4922.245367503899</v>
      </c>
      <c r="X30" t="n" s="3419">
        <v>48.286198493048</v>
      </c>
      <c r="Y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t="n" s="3419">
        <v>0.0</v>
      </c>
      <c r="Y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s="3419" t="n">
        <v>148136.43706290986</v>
      </c>
      <c r="K32" s="3419" t="n">
        <v>142463.2759384273</v>
      </c>
      <c r="L32" s="3419" t="n">
        <v>132167.87425240673</v>
      </c>
      <c r="M32" s="3419" t="n">
        <v>141702.07069085108</v>
      </c>
      <c r="N32" s="3419" t="n">
        <v>141485.91253766374</v>
      </c>
      <c r="O32" s="3419" t="n">
        <v>137869.203888414</v>
      </c>
      <c r="P32" s="3419" t="n">
        <v>141475.74731890083</v>
      </c>
      <c r="Q32" s="3419" t="n">
        <v>142757.86324160002</v>
      </c>
      <c r="R32" s="3419" t="n">
        <v>140589.17547117613</v>
      </c>
      <c r="S32" s="3419" t="n">
        <v>142973.57306582402</v>
      </c>
      <c r="T32" s="3419" t="n">
        <v>144949.8133575372</v>
      </c>
      <c r="U32" s="3419" t="n">
        <v>138630.39846119322</v>
      </c>
      <c r="V32" s="3419" t="n">
        <v>129152.79993162287</v>
      </c>
      <c r="W32" s="3419" t="n">
        <v>132825.25654797116</v>
      </c>
      <c r="X32" t="n" s="3419">
        <v>-30.294257055944</v>
      </c>
      <c r="Y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26"/>
    </row>
    <row r="44" spans="1:37" x14ac:dyDescent="0.15">
      <c r="A44" s="2416" t="s">
        <v>1484</v>
      </c>
      <c r="B44" s="3415" t="s">
        <v>3235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W43"/>
    <mergeCell ref="B44:W44"/>
    <mergeCell ref="A41:W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7.4624</v>
      </c>
      <c r="F8" s="3415" t="n">
        <v>327.6248</v>
      </c>
      <c r="G8" s="3415" t="n">
        <v>0.848</v>
      </c>
      <c r="H8" s="3416" t="s">
        <v>1185</v>
      </c>
      <c r="I8" s="3415" t="n">
        <v>-0.7632</v>
      </c>
      <c r="J8" s="3418" t="n">
        <v>335.00239999999997</v>
      </c>
      <c r="K8" s="3415" t="n">
        <v>1000.0</v>
      </c>
      <c r="L8" s="3418" t="s">
        <v>2950</v>
      </c>
      <c r="M8" s="3418" t="n">
        <v>335002.39999999997</v>
      </c>
      <c r="N8" s="3415" t="n">
        <v>19.99090909090909</v>
      </c>
      <c r="O8" s="3418" t="n">
        <v>6697.002523636364</v>
      </c>
      <c r="P8" s="3415" t="s">
        <v>2945</v>
      </c>
      <c r="Q8" s="3418" t="n">
        <v>6697.002523636364</v>
      </c>
      <c r="R8" s="3415" t="n">
        <v>1.0</v>
      </c>
      <c r="S8" s="3418" t="n">
        <v>24555.67592000002</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25.699645</v>
      </c>
      <c r="G11" s="3415" t="n">
        <v>10.97028</v>
      </c>
      <c r="H11" s="3415" t="s">
        <v>2942</v>
      </c>
      <c r="I11" s="3415" t="n">
        <v>1.15011</v>
      </c>
      <c r="J11" s="3418" t="n">
        <v>13.579255</v>
      </c>
      <c r="K11" s="3415" t="n">
        <v>1000.0</v>
      </c>
      <c r="L11" s="3418" t="s">
        <v>2950</v>
      </c>
      <c r="M11" s="3418" t="n">
        <v>13579.255</v>
      </c>
      <c r="N11" s="3415" t="n">
        <v>18.90123127654513</v>
      </c>
      <c r="O11" s="3418" t="n">
        <v>256.66463931818186</v>
      </c>
      <c r="P11" s="3415" t="s">
        <v>2945</v>
      </c>
      <c r="Q11" s="3418" t="n">
        <v>256.66463931818186</v>
      </c>
      <c r="R11" s="3415" t="n">
        <v>1.0</v>
      </c>
      <c r="S11" s="3418" t="n">
        <v>941.1036775000009</v>
      </c>
      <c r="T11" s="194"/>
      <c r="U11" s="194"/>
      <c r="V11" s="194"/>
      <c r="W11" s="194"/>
      <c r="X11" s="194"/>
      <c r="Y11" s="194"/>
    </row>
    <row r="12" spans="1:25" ht="12" customHeight="1" x14ac:dyDescent="0.15">
      <c r="A12" s="2567"/>
      <c r="B12" s="2567"/>
      <c r="C12" s="109" t="s">
        <v>108</v>
      </c>
      <c r="D12" s="3415" t="s">
        <v>2971</v>
      </c>
      <c r="E12" s="3416" t="s">
        <v>1185</v>
      </c>
      <c r="F12" s="3415" t="n">
        <v>8.8765</v>
      </c>
      <c r="G12" s="3415" t="s">
        <v>2942</v>
      </c>
      <c r="H12" s="3415" t="n">
        <v>13.1199</v>
      </c>
      <c r="I12" s="3415" t="n">
        <v>0.3031</v>
      </c>
      <c r="J12" s="3418" t="n">
        <v>-4.5465</v>
      </c>
      <c r="K12" s="3415" t="n">
        <v>1000.0</v>
      </c>
      <c r="L12" s="3418" t="s">
        <v>2950</v>
      </c>
      <c r="M12" s="3418" t="n">
        <v>-4546.5</v>
      </c>
      <c r="N12" s="3415" t="n">
        <v>19.5</v>
      </c>
      <c r="O12" s="3418" t="n">
        <v>-88.65675</v>
      </c>
      <c r="P12" s="3415" t="s">
        <v>2945</v>
      </c>
      <c r="Q12" s="3418" t="n">
        <v>-88.65675</v>
      </c>
      <c r="R12" s="3415" t="n">
        <v>1.0</v>
      </c>
      <c r="S12" s="3418" t="n">
        <v>-325.0747500000003</v>
      </c>
      <c r="T12" s="194"/>
      <c r="U12" s="194"/>
      <c r="V12" s="194"/>
      <c r="W12" s="194"/>
      <c r="X12" s="194"/>
      <c r="Y12" s="194"/>
    </row>
    <row r="13" spans="1:25" ht="12" customHeight="1" x14ac:dyDescent="0.15">
      <c r="A13" s="2567"/>
      <c r="B13" s="2567"/>
      <c r="C13" s="109" t="s">
        <v>167</v>
      </c>
      <c r="D13" s="3415" t="s">
        <v>2971</v>
      </c>
      <c r="E13" s="3416" t="s">
        <v>1185</v>
      </c>
      <c r="F13" s="3415" t="n">
        <v>0.1284</v>
      </c>
      <c r="G13" s="3415" t="s">
        <v>2942</v>
      </c>
      <c r="H13" s="3415" t="s">
        <v>2942</v>
      </c>
      <c r="I13" s="3415" t="s">
        <v>2942</v>
      </c>
      <c r="J13" s="3418" t="n">
        <v>0.1284</v>
      </c>
      <c r="K13" s="3415" t="n">
        <v>1000.0</v>
      </c>
      <c r="L13" s="3418" t="s">
        <v>2950</v>
      </c>
      <c r="M13" s="3418" t="n">
        <v>128.4</v>
      </c>
      <c r="N13" s="3415" t="n">
        <v>19.60909090909091</v>
      </c>
      <c r="O13" s="3418" t="n">
        <v>2.51780727272727</v>
      </c>
      <c r="P13" s="3415" t="s">
        <v>2945</v>
      </c>
      <c r="Q13" s="3418" t="n">
        <v>2.51780727272727</v>
      </c>
      <c r="R13" s="3415" t="n">
        <v>1.0</v>
      </c>
      <c r="S13" s="3418" t="n">
        <v>9.23196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53.102414</v>
      </c>
      <c r="G15" s="3415" t="n">
        <v>30.7649</v>
      </c>
      <c r="H15" s="3415" t="s">
        <v>2942</v>
      </c>
      <c r="I15" s="3415" t="n">
        <v>-3.270812</v>
      </c>
      <c r="J15" s="3418" t="n">
        <v>25.608326</v>
      </c>
      <c r="K15" s="3415" t="n">
        <v>1000.0</v>
      </c>
      <c r="L15" s="3418" t="s">
        <v>2950</v>
      </c>
      <c r="M15" s="3418" t="n">
        <v>25608.326</v>
      </c>
      <c r="N15" s="3415" t="n">
        <v>20.20909090909091</v>
      </c>
      <c r="O15" s="3418" t="n">
        <v>517.5209881636364</v>
      </c>
      <c r="P15" s="3418" t="n">
        <v>21.52268181818187</v>
      </c>
      <c r="Q15" s="3418" t="n">
        <v>495.9983063454545</v>
      </c>
      <c r="R15" s="3415" t="n">
        <v>1.0</v>
      </c>
      <c r="S15" s="3418" t="n">
        <v>1818.6604566000015</v>
      </c>
      <c r="T15" s="194"/>
      <c r="U15" s="194"/>
      <c r="V15" s="194"/>
      <c r="W15" s="194"/>
      <c r="X15" s="194"/>
      <c r="Y15" s="194"/>
    </row>
    <row r="16" spans="1:25" ht="12" customHeight="1" x14ac:dyDescent="0.15">
      <c r="A16" s="2567"/>
      <c r="B16" s="2567"/>
      <c r="C16" s="109" t="s">
        <v>117</v>
      </c>
      <c r="D16" s="3415" t="s">
        <v>2971</v>
      </c>
      <c r="E16" s="3416" t="s">
        <v>1185</v>
      </c>
      <c r="F16" s="3415" t="n">
        <v>2.851416</v>
      </c>
      <c r="G16" s="3415" t="n">
        <v>3.049431</v>
      </c>
      <c r="H16" s="3415" t="s">
        <v>2942</v>
      </c>
      <c r="I16" s="3415" t="n">
        <v>0.356427</v>
      </c>
      <c r="J16" s="3418" t="n">
        <v>-0.554442</v>
      </c>
      <c r="K16" s="3415" t="n">
        <v>1000.0</v>
      </c>
      <c r="L16" s="3418" t="s">
        <v>2950</v>
      </c>
      <c r="M16" s="3418" t="n">
        <v>-554.442</v>
      </c>
      <c r="N16" s="3415" t="n">
        <v>21.10909090909091</v>
      </c>
      <c r="O16" s="3418" t="n">
        <v>-11.70376658181818</v>
      </c>
      <c r="P16" s="3415" t="s">
        <v>2945</v>
      </c>
      <c r="Q16" s="3418" t="n">
        <v>-11.70376658181818</v>
      </c>
      <c r="R16" s="3415" t="n">
        <v>1.0</v>
      </c>
      <c r="S16" s="3418" t="n">
        <v>-42.91381080000003</v>
      </c>
      <c r="T16" s="194"/>
      <c r="U16" s="194"/>
      <c r="V16" s="194"/>
      <c r="W16" s="194"/>
      <c r="X16" s="194"/>
      <c r="Y16" s="194"/>
    </row>
    <row r="17" spans="1:25" ht="12" customHeight="1" x14ac:dyDescent="0.15">
      <c r="A17" s="2567"/>
      <c r="B17" s="2567"/>
      <c r="C17" s="109" t="s">
        <v>111</v>
      </c>
      <c r="D17" s="3415" t="s">
        <v>2971</v>
      </c>
      <c r="E17" s="3416" t="s">
        <v>1185</v>
      </c>
      <c r="F17" s="3415" t="n">
        <v>3.2621294068254</v>
      </c>
      <c r="G17" s="3415" t="n">
        <v>5.88102202920635</v>
      </c>
      <c r="H17" s="3416" t="s">
        <v>1185</v>
      </c>
      <c r="I17" s="3415" t="n">
        <v>-0.13783645380952</v>
      </c>
      <c r="J17" s="3418" t="n">
        <v>-2.48105616857143</v>
      </c>
      <c r="K17" s="3415" t="n">
        <v>1000.0</v>
      </c>
      <c r="L17" s="3418" t="s">
        <v>2950</v>
      </c>
      <c r="M17" s="3418" t="n">
        <v>-2481.05616857143</v>
      </c>
      <c r="N17" s="3415" t="n">
        <v>17.97394119499793</v>
      </c>
      <c r="O17" s="3418" t="n">
        <v>-44.59435767538975</v>
      </c>
      <c r="P17" s="3418" t="n">
        <v>76.8013937742823</v>
      </c>
      <c r="Q17" s="3418" t="n">
        <v>-121.39575144967205</v>
      </c>
      <c r="R17" s="3415" t="n">
        <v>1.0</v>
      </c>
      <c r="S17" s="3418" t="n">
        <v>-445.1177553154646</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3.07727</v>
      </c>
      <c r="G19" s="3415" t="n">
        <v>1.186947</v>
      </c>
      <c r="H19" s="3416" t="s">
        <v>1185</v>
      </c>
      <c r="I19" s="3415" t="n">
        <v>-0.615454</v>
      </c>
      <c r="J19" s="3418" t="n">
        <v>2.505777</v>
      </c>
      <c r="K19" s="3415" t="n">
        <v>1000.0</v>
      </c>
      <c r="L19" s="3418" t="s">
        <v>2950</v>
      </c>
      <c r="M19" s="3418" t="n">
        <v>2505.777</v>
      </c>
      <c r="N19" s="3415" t="n">
        <v>19.99090909090909</v>
      </c>
      <c r="O19" s="3418" t="n">
        <v>50.09276020909091</v>
      </c>
      <c r="P19" s="3418" t="n">
        <v>805.8782651181816</v>
      </c>
      <c r="Q19" s="3418" t="n">
        <v>-755.7855049090907</v>
      </c>
      <c r="R19" s="3415" t="n">
        <v>1.0</v>
      </c>
      <c r="S19" s="3418" t="n">
        <v>-2771.213518000002</v>
      </c>
      <c r="T19" s="194"/>
      <c r="U19" s="194"/>
      <c r="V19" s="194"/>
      <c r="W19" s="194"/>
      <c r="X19" s="194"/>
      <c r="Y19" s="194"/>
    </row>
    <row r="20" spans="1:25" ht="12" customHeight="1" x14ac:dyDescent="0.15">
      <c r="A20" s="2567"/>
      <c r="B20" s="2567"/>
      <c r="C20" s="109" t="s">
        <v>171</v>
      </c>
      <c r="D20" s="3415" t="s">
        <v>2971</v>
      </c>
      <c r="E20" s="3416" t="s">
        <v>1185</v>
      </c>
      <c r="F20" s="3415" t="n">
        <v>8.561109</v>
      </c>
      <c r="G20" s="3415" t="n">
        <v>12.419637</v>
      </c>
      <c r="H20" s="3416" t="s">
        <v>1185</v>
      </c>
      <c r="I20" s="3415" t="n">
        <v>-0.040193</v>
      </c>
      <c r="J20" s="3418" t="n">
        <v>-3.818335</v>
      </c>
      <c r="K20" s="3415" t="n">
        <v>1000.0</v>
      </c>
      <c r="L20" s="3418" t="s">
        <v>2950</v>
      </c>
      <c r="M20" s="3418" t="n">
        <v>-3818.335</v>
      </c>
      <c r="N20" s="3415" t="n">
        <v>22.00909090909091</v>
      </c>
      <c r="O20" s="3418" t="n">
        <v>-84.03808213636364</v>
      </c>
      <c r="P20" s="3418" t="n">
        <v>378.613675309091</v>
      </c>
      <c r="Q20" s="3418" t="n">
        <v>-462.6517574454546</v>
      </c>
      <c r="R20" s="3415" t="n">
        <v>1.0</v>
      </c>
      <c r="S20" s="3418" t="n">
        <v>-1696.389777300002</v>
      </c>
      <c r="T20" s="194"/>
      <c r="U20" s="194"/>
      <c r="V20" s="194"/>
      <c r="W20" s="194"/>
      <c r="X20" s="194"/>
      <c r="Y20" s="194"/>
    </row>
    <row r="21" spans="1:25" ht="12" customHeight="1" x14ac:dyDescent="0.15">
      <c r="A21" s="2567"/>
      <c r="B21" s="2567"/>
      <c r="C21" s="109" t="s">
        <v>172</v>
      </c>
      <c r="D21" s="3415" t="s">
        <v>2971</v>
      </c>
      <c r="E21" s="3416" t="s">
        <v>1185</v>
      </c>
      <c r="F21" s="3415" t="n">
        <v>4.702581</v>
      </c>
      <c r="G21" s="3415" t="n">
        <v>2.612545</v>
      </c>
      <c r="H21" s="3415" t="s">
        <v>2942</v>
      </c>
      <c r="I21" s="3415" t="n">
        <v>0.120579</v>
      </c>
      <c r="J21" s="3418" t="n">
        <v>1.969457</v>
      </c>
      <c r="K21" s="3415" t="n">
        <v>1000.0</v>
      </c>
      <c r="L21" s="3418" t="s">
        <v>2950</v>
      </c>
      <c r="M21" s="3418" t="n">
        <v>1969.457</v>
      </c>
      <c r="N21" s="3415" t="n">
        <v>19.99090909090909</v>
      </c>
      <c r="O21" s="3418" t="n">
        <v>39.37123584545454</v>
      </c>
      <c r="P21" s="3418" t="n">
        <v>126.95214823636363</v>
      </c>
      <c r="Q21" s="3418" t="n">
        <v>-87.58091239090909</v>
      </c>
      <c r="R21" s="3415" t="n">
        <v>1.0</v>
      </c>
      <c r="S21" s="3418" t="n">
        <v>-321.1300121000003</v>
      </c>
      <c r="T21" s="194"/>
      <c r="U21" s="194"/>
      <c r="V21" s="194"/>
      <c r="W21" s="194"/>
      <c r="X21" s="194"/>
      <c r="Y21" s="194" t="s">
        <v>173</v>
      </c>
    </row>
    <row r="22" spans="1:25" ht="12" customHeight="1" x14ac:dyDescent="0.15">
      <c r="A22" s="2567"/>
      <c r="B22" s="2567"/>
      <c r="C22" s="109" t="s">
        <v>174</v>
      </c>
      <c r="D22" s="3415" t="s">
        <v>2971</v>
      </c>
      <c r="E22" s="3416" t="s">
        <v>1185</v>
      </c>
      <c r="F22" s="3415" t="n">
        <v>0.2625</v>
      </c>
      <c r="G22" s="3415" t="n">
        <v>0.075</v>
      </c>
      <c r="H22" s="3416" t="s">
        <v>1185</v>
      </c>
      <c r="I22" s="3415" t="s">
        <v>2942</v>
      </c>
      <c r="J22" s="3418" t="n">
        <v>0.1875</v>
      </c>
      <c r="K22" s="3415" t="n">
        <v>1000.0</v>
      </c>
      <c r="L22" s="3418" t="s">
        <v>2950</v>
      </c>
      <c r="M22" s="3418" t="n">
        <v>187.5</v>
      </c>
      <c r="N22" s="3415" t="n">
        <v>26.59090909090909</v>
      </c>
      <c r="O22" s="3418" t="n">
        <v>4.98579545454545</v>
      </c>
      <c r="P22" s="3415" t="n">
        <v>4.98579545454545</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n">
        <v>0.07694</v>
      </c>
      <c r="J23" s="3418" t="n">
        <v>-0.07694</v>
      </c>
      <c r="K23" s="3415" t="n">
        <v>1000.0</v>
      </c>
      <c r="L23" s="3418" t="s">
        <v>2950</v>
      </c>
      <c r="M23" s="3418" t="n">
        <v>-76.94</v>
      </c>
      <c r="N23" s="3415" t="n">
        <v>19.99090909090909</v>
      </c>
      <c r="O23" s="3418" t="n">
        <v>-1.53810054545455</v>
      </c>
      <c r="P23" s="3415" t="n">
        <v>6.03670823440862</v>
      </c>
      <c r="Q23" s="3418" t="n">
        <v>-7.57480877986317</v>
      </c>
      <c r="R23" s="3415" t="n">
        <v>1.0</v>
      </c>
      <c r="S23" s="3418" t="n">
        <v>-27.77429885949832</v>
      </c>
      <c r="T23" s="194"/>
      <c r="U23" s="194"/>
      <c r="V23" s="194"/>
      <c r="W23" s="194"/>
      <c r="X23" s="194"/>
      <c r="Y23" s="194"/>
    </row>
    <row r="24" spans="1:25" ht="12" customHeight="1" x14ac:dyDescent="0.15">
      <c r="A24" s="2568"/>
      <c r="B24" s="2568"/>
      <c r="C24" s="109" t="s">
        <v>176</v>
      </c>
      <c r="D24" s="3415" t="s">
        <v>2971</v>
      </c>
      <c r="E24" s="3416" t="s">
        <v>1185</v>
      </c>
      <c r="F24" s="3415" t="n">
        <v>5.386251</v>
      </c>
      <c r="G24" s="3415" t="n">
        <v>1.516918</v>
      </c>
      <c r="H24" s="3416" t="s">
        <v>1185</v>
      </c>
      <c r="I24" s="3415" t="n">
        <v>1.19463</v>
      </c>
      <c r="J24" s="3418" t="n">
        <v>2.674703</v>
      </c>
      <c r="K24" s="3415" t="n">
        <v>1000.0</v>
      </c>
      <c r="L24" s="3418" t="s">
        <v>2950</v>
      </c>
      <c r="M24" s="3418" t="n">
        <v>2674.703</v>
      </c>
      <c r="N24" s="3415" t="n">
        <v>19.99090909090909</v>
      </c>
      <c r="O24" s="3418" t="n">
        <v>53.46974451818182</v>
      </c>
      <c r="P24" s="3415" t="n">
        <v>595.652165890909</v>
      </c>
      <c r="Q24" s="3418" t="n">
        <v>-542.1824213727272</v>
      </c>
      <c r="R24" s="3415" t="n">
        <v>1.0</v>
      </c>
      <c r="S24" s="3418" t="n">
        <v>-1988.0022117000017</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370178.54483142856</v>
      </c>
      <c r="N26" s="3416" t="s">
        <v>1185</v>
      </c>
      <c r="O26" s="3418" t="n">
        <v>7391.094437479155</v>
      </c>
      <c r="P26" s="3418" t="n">
        <v>2016.4428338359635</v>
      </c>
      <c r="Q26" s="3418" t="n">
        <v>5374.651603643192</v>
      </c>
      <c r="R26" s="3416" t="s">
        <v>1185</v>
      </c>
      <c r="S26" s="3418" t="n">
        <v>19707.055880025055</v>
      </c>
      <c r="T26" s="194"/>
      <c r="U26" s="194"/>
      <c r="V26" s="194"/>
      <c r="W26" s="194"/>
      <c r="X26" s="194"/>
      <c r="Y26" s="194"/>
    </row>
    <row r="27" spans="1:25" ht="13.5" customHeight="1" x14ac:dyDescent="0.15">
      <c r="A27" s="2572" t="s">
        <v>179</v>
      </c>
      <c r="B27" s="2572" t="s">
        <v>180</v>
      </c>
      <c r="C27" s="117" t="s">
        <v>181</v>
      </c>
      <c r="D27" s="3415" t="s">
        <v>2971</v>
      </c>
      <c r="E27" s="3415" t="s">
        <v>2942</v>
      </c>
      <c r="F27" s="3415" t="n">
        <v>0.81</v>
      </c>
      <c r="G27" s="3415" t="n">
        <v>0.03</v>
      </c>
      <c r="H27" s="3416" t="s">
        <v>1185</v>
      </c>
      <c r="I27" s="3415" t="n">
        <v>-0.06</v>
      </c>
      <c r="J27" s="3418" t="n">
        <v>0.84</v>
      </c>
      <c r="K27" s="3415" t="n">
        <v>1000.0</v>
      </c>
      <c r="L27" s="3418" t="s">
        <v>2950</v>
      </c>
      <c r="M27" s="3418" t="n">
        <v>840.0</v>
      </c>
      <c r="N27" s="3415" t="n">
        <v>26.80909090909091</v>
      </c>
      <c r="O27" s="3418" t="n">
        <v>22.51963636363636</v>
      </c>
      <c r="P27" s="3415" t="s">
        <v>2945</v>
      </c>
      <c r="Q27" s="3418" t="n">
        <v>22.51963636363636</v>
      </c>
      <c r="R27" s="3415" t="n">
        <v>1.0</v>
      </c>
      <c r="S27" s="3418" t="n">
        <v>82.57200000000006</v>
      </c>
      <c r="T27" s="194"/>
      <c r="U27" s="194"/>
      <c r="V27" s="194"/>
      <c r="W27" s="194"/>
      <c r="X27" s="194"/>
      <c r="Y27" s="194"/>
    </row>
    <row r="28" spans="1:25" ht="12" customHeight="1" x14ac:dyDescent="0.15">
      <c r="A28" s="2567"/>
      <c r="B28" s="2567"/>
      <c r="C28" s="109" t="s">
        <v>183</v>
      </c>
      <c r="D28" s="3415" t="s">
        <v>2971</v>
      </c>
      <c r="E28" s="3415" t="n">
        <v>172.149386</v>
      </c>
      <c r="F28" s="3415" t="n">
        <v>26.867313</v>
      </c>
      <c r="G28" s="3415" t="n">
        <v>100.414302</v>
      </c>
      <c r="H28" s="3416" t="s">
        <v>1185</v>
      </c>
      <c r="I28" s="3415" t="n">
        <v>-3.320505</v>
      </c>
      <c r="J28" s="3418" t="n">
        <v>101.92290199999998</v>
      </c>
      <c r="K28" s="3415" t="n">
        <v>1000.0</v>
      </c>
      <c r="L28" s="3418" t="s">
        <v>2950</v>
      </c>
      <c r="M28" s="3418" t="n">
        <v>101922.90199999997</v>
      </c>
      <c r="N28" s="3415" t="n">
        <v>25.51632149314453</v>
      </c>
      <c r="O28" s="3418" t="n">
        <v>2600.697534946263</v>
      </c>
      <c r="P28" s="3418" t="s">
        <v>2942</v>
      </c>
      <c r="Q28" s="3418" t="n">
        <v>2600.697534946263</v>
      </c>
      <c r="R28" s="3415" t="n">
        <v>1.0</v>
      </c>
      <c r="S28" s="3418" t="n">
        <v>9535.89096146964</v>
      </c>
      <c r="T28" s="194"/>
      <c r="U28" s="194"/>
      <c r="V28" s="194"/>
      <c r="W28" s="194"/>
      <c r="X28" s="194"/>
      <c r="Y28" s="194"/>
    </row>
    <row r="29" spans="1:25" ht="12" customHeight="1" x14ac:dyDescent="0.15">
      <c r="A29" s="2567"/>
      <c r="B29" s="2567"/>
      <c r="C29" s="109" t="s">
        <v>184</v>
      </c>
      <c r="D29" s="3415" t="s">
        <v>2971</v>
      </c>
      <c r="E29" s="3415" t="n">
        <v>138.000588</v>
      </c>
      <c r="F29" s="3415" t="n">
        <v>31.564716</v>
      </c>
      <c r="G29" s="3415" t="n">
        <v>73.20852</v>
      </c>
      <c r="H29" s="3415" t="s">
        <v>2945</v>
      </c>
      <c r="I29" s="3415" t="n">
        <v>-8.571</v>
      </c>
      <c r="J29" s="3418" t="n">
        <v>104.927784</v>
      </c>
      <c r="K29" s="3415" t="n">
        <v>1000.0</v>
      </c>
      <c r="L29" s="3418" t="s">
        <v>2950</v>
      </c>
      <c r="M29" s="3418" t="n">
        <v>104927.784</v>
      </c>
      <c r="N29" s="3415" t="n">
        <v>25.70382058220303</v>
      </c>
      <c r="O29" s="3418" t="n">
        <v>2697.044934024154</v>
      </c>
      <c r="P29" s="3415" t="s">
        <v>2942</v>
      </c>
      <c r="Q29" s="3418" t="n">
        <v>2697.044934024154</v>
      </c>
      <c r="R29" s="3415" t="n">
        <v>0.98</v>
      </c>
      <c r="S29" s="3418" t="n">
        <v>9691.381462926802</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557.768308</v>
      </c>
      <c r="F31" s="3415" t="n">
        <v>1.886109</v>
      </c>
      <c r="G31" s="3415" t="n">
        <v>17.525725</v>
      </c>
      <c r="H31" s="3416" t="s">
        <v>1185</v>
      </c>
      <c r="I31" s="3415" t="n">
        <v>-17.361036</v>
      </c>
      <c r="J31" s="3418" t="n">
        <v>559.489728</v>
      </c>
      <c r="K31" s="3415" t="n">
        <v>1000.0</v>
      </c>
      <c r="L31" s="3418" t="s">
        <v>2950</v>
      </c>
      <c r="M31" s="3418" t="n">
        <v>559489.728</v>
      </c>
      <c r="N31" s="3415" t="n">
        <v>26.8958387213079</v>
      </c>
      <c r="O31" s="3418" t="n">
        <v>15047.945490516426</v>
      </c>
      <c r="P31" s="3415" t="s">
        <v>2942</v>
      </c>
      <c r="Q31" s="3418" t="n">
        <v>15047.945490516426</v>
      </c>
      <c r="R31" s="3415" t="n">
        <v>0.98</v>
      </c>
      <c r="S31" s="3418" t="n">
        <v>54072.28412925574</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n">
        <v>3.140046</v>
      </c>
      <c r="G33" s="3415" t="n">
        <v>2.459415</v>
      </c>
      <c r="H33" s="3416" t="s">
        <v>1185</v>
      </c>
      <c r="I33" s="3415" t="n">
        <v>0.041464</v>
      </c>
      <c r="J33" s="3418" t="n">
        <v>0.639167</v>
      </c>
      <c r="K33" s="3415" t="n">
        <v>1000.0</v>
      </c>
      <c r="L33" s="3418" t="s">
        <v>2950</v>
      </c>
      <c r="M33" s="3418" t="n">
        <v>639.167</v>
      </c>
      <c r="N33" s="3415" t="n">
        <v>26.6</v>
      </c>
      <c r="O33" s="3418" t="n">
        <v>17.0018422</v>
      </c>
      <c r="P33" s="3415" t="s">
        <v>2942</v>
      </c>
      <c r="Q33" s="3418" t="n">
        <v>17.0018422</v>
      </c>
      <c r="R33" s="3415" t="n">
        <v>0.98</v>
      </c>
      <c r="S33" s="3418" t="n">
        <v>61.09328630533339</v>
      </c>
      <c r="T33" s="194"/>
      <c r="U33" s="194"/>
      <c r="V33" s="194"/>
      <c r="W33" s="194"/>
      <c r="X33" s="194"/>
      <c r="Y33" s="194"/>
    </row>
    <row r="34" spans="1:25" ht="12" customHeight="1" x14ac:dyDescent="0.15">
      <c r="A34" s="2567"/>
      <c r="B34" s="2567"/>
      <c r="C34" s="109" t="s">
        <v>191</v>
      </c>
      <c r="D34" s="3415" t="s">
        <v>2971</v>
      </c>
      <c r="E34" s="3416" t="s">
        <v>1185</v>
      </c>
      <c r="F34" s="3415" t="n">
        <v>24.325995</v>
      </c>
      <c r="G34" s="3415" t="n">
        <v>25.166808</v>
      </c>
      <c r="H34" s="3416" t="s">
        <v>1185</v>
      </c>
      <c r="I34" s="3415" t="n">
        <v>-3.442893</v>
      </c>
      <c r="J34" s="3418" t="n">
        <v>2.60208</v>
      </c>
      <c r="K34" s="3415" t="n">
        <v>1000.0</v>
      </c>
      <c r="L34" s="3418" t="s">
        <v>2950</v>
      </c>
      <c r="M34" s="3418" t="n">
        <v>2602.08</v>
      </c>
      <c r="N34" s="3415" t="n">
        <v>29.18181818181818</v>
      </c>
      <c r="O34" s="3418" t="n">
        <v>75.93342545454546</v>
      </c>
      <c r="P34" s="3415" t="n">
        <v>1692.9811390909092</v>
      </c>
      <c r="Q34" s="3418" t="n">
        <v>-1617.0477136363638</v>
      </c>
      <c r="R34" s="3415" t="n">
        <v>1.0</v>
      </c>
      <c r="S34" s="3418" t="n">
        <v>-5929.174950000006</v>
      </c>
      <c r="T34" s="194"/>
      <c r="U34" s="194"/>
      <c r="V34" s="194"/>
      <c r="W34" s="194"/>
      <c r="X34" s="194"/>
      <c r="Y34" s="194"/>
    </row>
    <row r="35" spans="1:25" ht="12" customHeight="1" x14ac:dyDescent="0.15">
      <c r="A35" s="2568"/>
      <c r="B35" s="2568"/>
      <c r="C35" s="109" t="s">
        <v>192</v>
      </c>
      <c r="D35" s="3415" t="s">
        <v>2971</v>
      </c>
      <c r="E35" s="3416" t="s">
        <v>1185</v>
      </c>
      <c r="F35" s="3415" t="n">
        <v>10.194336</v>
      </c>
      <c r="G35" s="3415" t="n">
        <v>0.36936</v>
      </c>
      <c r="H35" s="3416" t="s">
        <v>1185</v>
      </c>
      <c r="I35" s="3415" t="n">
        <v>-0.295488</v>
      </c>
      <c r="J35" s="3418" t="n">
        <v>10.120464</v>
      </c>
      <c r="K35" s="3415" t="n">
        <v>1000.0</v>
      </c>
      <c r="L35" s="3418" t="s">
        <v>2950</v>
      </c>
      <c r="M35" s="3418" t="n">
        <v>10120.464</v>
      </c>
      <c r="N35" s="3415" t="n">
        <v>22.00909090909091</v>
      </c>
      <c r="O35" s="3418" t="n">
        <v>222.74221221818183</v>
      </c>
      <c r="P35" s="3415" t="n">
        <v>296.7186403636364</v>
      </c>
      <c r="Q35" s="3418" t="n">
        <v>-73.97642814545455</v>
      </c>
      <c r="R35" s="3415" t="n">
        <v>1.0</v>
      </c>
      <c r="S35" s="3418" t="n">
        <v>-271.24690320000025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780542.125</v>
      </c>
      <c r="N37" s="3416" t="s">
        <v>1185</v>
      </c>
      <c r="O37" s="3418" t="n">
        <v>20683.885075723207</v>
      </c>
      <c r="P37" s="3418" t="n">
        <v>1989.6997794545455</v>
      </c>
      <c r="Q37" s="3418" t="n">
        <v>18694.18529626866</v>
      </c>
      <c r="R37" s="3416" t="s">
        <v>1185</v>
      </c>
      <c r="S37" s="3418" t="n">
        <v>67242.79998675751</v>
      </c>
      <c r="T37" s="194"/>
      <c r="U37" s="194"/>
      <c r="V37" s="194"/>
      <c r="W37" s="194"/>
      <c r="X37" s="194"/>
      <c r="Y37" s="194"/>
    </row>
    <row r="38" spans="1:25" ht="12" customHeight="1" x14ac:dyDescent="0.15">
      <c r="A38" s="916" t="s">
        <v>195</v>
      </c>
      <c r="B38" s="918"/>
      <c r="C38" s="916" t="s">
        <v>196</v>
      </c>
      <c r="D38" s="3415" t="s">
        <v>2971</v>
      </c>
      <c r="E38" s="3415" t="n">
        <v>8.4610961568094</v>
      </c>
      <c r="F38" s="3415" t="n">
        <v>292.685206547333</v>
      </c>
      <c r="G38" s="3415" t="n">
        <v>5.46787742472131</v>
      </c>
      <c r="H38" s="3416" t="s">
        <v>1185</v>
      </c>
      <c r="I38" s="3415" t="n">
        <v>-42.86913300084573</v>
      </c>
      <c r="J38" s="3418" t="n">
        <v>338.5475582802668</v>
      </c>
      <c r="K38" s="3415" t="n">
        <v>1000.0</v>
      </c>
      <c r="L38" s="3418" t="s">
        <v>2950</v>
      </c>
      <c r="M38" s="3418" t="n">
        <v>338547.5582802668</v>
      </c>
      <c r="N38" s="3415" t="n">
        <v>15.07825182246914</v>
      </c>
      <c r="O38" s="3418" t="n">
        <v>5104.705337631911</v>
      </c>
      <c r="P38" s="3418" t="n">
        <v>57.31651459960444</v>
      </c>
      <c r="Q38" s="3418" t="n">
        <v>5047.388823032306</v>
      </c>
      <c r="R38" s="3415" t="n">
        <v>1.0</v>
      </c>
      <c r="S38" s="3418" t="n">
        <v>18507.092351118474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338547.5582802668</v>
      </c>
      <c r="N40" s="3416" t="s">
        <v>1185</v>
      </c>
      <c r="O40" s="3418" t="n">
        <v>5104.705337631911</v>
      </c>
      <c r="P40" s="3418" t="n">
        <v>57.31651459960444</v>
      </c>
      <c r="Q40" s="3418" t="n">
        <v>5047.388823032306</v>
      </c>
      <c r="R40" s="3416" t="s">
        <v>1185</v>
      </c>
      <c r="S40" s="3418" t="n">
        <v>18507.092351118474</v>
      </c>
      <c r="T40" s="194"/>
      <c r="U40" s="194"/>
      <c r="V40" s="194"/>
      <c r="W40" s="194"/>
      <c r="X40" s="194"/>
      <c r="Y40" s="194"/>
    </row>
    <row r="41" spans="1:25" x14ac:dyDescent="0.15">
      <c r="A41" s="2573" t="s">
        <v>199</v>
      </c>
      <c r="B41" s="2574"/>
      <c r="C41" s="2575"/>
      <c r="D41" s="3415" t="s">
        <v>2971</v>
      </c>
      <c r="E41" s="3415" t="n">
        <v>5.89204702397982</v>
      </c>
      <c r="F41" s="3415" t="s">
        <v>2942</v>
      </c>
      <c r="G41" s="3415" t="s">
        <v>2942</v>
      </c>
      <c r="H41" s="3415" t="s">
        <v>2942</v>
      </c>
      <c r="I41" s="3415" t="s">
        <v>2942</v>
      </c>
      <c r="J41" s="3418" t="n">
        <v>5.89204702397982</v>
      </c>
      <c r="K41" s="3415" t="n">
        <v>1000.0</v>
      </c>
      <c r="L41" s="3418" t="s">
        <v>2950</v>
      </c>
      <c r="M41" s="3418" t="n">
        <v>5892.04702397982</v>
      </c>
      <c r="N41" s="3415" t="n">
        <v>23.69917652172278</v>
      </c>
      <c r="O41" s="3418" t="n">
        <v>139.63666249558912</v>
      </c>
      <c r="P41" s="3418" t="s">
        <v>2942</v>
      </c>
      <c r="Q41" s="3418" t="n">
        <v>139.63666249558912</v>
      </c>
      <c r="R41" s="3415" t="n">
        <v>1.0</v>
      </c>
      <c r="S41" s="3418" t="n">
        <v>512.0010958171606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1495160.2751356752</v>
      </c>
      <c r="N44" s="3416" t="s">
        <v>1185</v>
      </c>
      <c r="O44" s="3418" t="n">
        <v>33319.32151332986</v>
      </c>
      <c r="P44" s="3418" t="n">
        <v>4063.4591278901135</v>
      </c>
      <c r="Q44" s="3418" t="n">
        <v>29255.86238543975</v>
      </c>
      <c r="R44" s="3416" t="s">
        <v>1185</v>
      </c>
      <c r="S44" s="3418" t="n">
        <v>105968.9493137182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116518.982</v>
      </c>
      <c r="N45" s="3416" t="s">
        <v>1185</v>
      </c>
      <c r="O45" s="3418" t="n">
        <v>3336.170925163637</v>
      </c>
      <c r="P45" s="3418" t="s">
        <v>2944</v>
      </c>
      <c r="Q45" s="3418" t="n">
        <v>3336.170925163637</v>
      </c>
      <c r="R45" s="3416" t="s">
        <v>1185</v>
      </c>
      <c r="S45" s="3418" t="n">
        <v>12232.626725600014</v>
      </c>
      <c r="T45" s="194"/>
      <c r="U45" s="194"/>
      <c r="V45" s="194"/>
      <c r="W45" s="194"/>
      <c r="X45" s="194"/>
      <c r="Y45" s="194"/>
    </row>
    <row r="46" spans="1:25" ht="12" customHeight="1" x14ac:dyDescent="0.15">
      <c r="A46" s="928"/>
      <c r="B46" s="118"/>
      <c r="C46" s="916" t="s">
        <v>203</v>
      </c>
      <c r="D46" s="3415" t="s">
        <v>2971</v>
      </c>
      <c r="E46" s="3415" t="n">
        <v>102.385</v>
      </c>
      <c r="F46" s="3415" t="n">
        <v>2.231</v>
      </c>
      <c r="G46" s="3415" t="n">
        <v>7.114</v>
      </c>
      <c r="H46" s="3416" t="s">
        <v>1185</v>
      </c>
      <c r="I46" s="3415" t="s">
        <v>2942</v>
      </c>
      <c r="J46" s="3418" t="n">
        <v>97.50200000000001</v>
      </c>
      <c r="K46" s="3415" t="n">
        <v>1000.0</v>
      </c>
      <c r="L46" s="3418" t="s">
        <v>2950</v>
      </c>
      <c r="M46" s="3418" t="n">
        <v>97502.00000000001</v>
      </c>
      <c r="N46" s="3415" t="n">
        <v>30.54545454545455</v>
      </c>
      <c r="O46" s="3418" t="n">
        <v>2978.24290909091</v>
      </c>
      <c r="P46" s="3415" t="s">
        <v>2942</v>
      </c>
      <c r="Q46" s="3418" t="n">
        <v>2978.24290909091</v>
      </c>
      <c r="R46" s="3415" t="n">
        <v>1.0</v>
      </c>
      <c r="S46" s="3418" t="n">
        <v>10920.224000000013</v>
      </c>
      <c r="T46" s="194"/>
      <c r="U46" s="194"/>
      <c r="V46" s="194"/>
      <c r="W46" s="194"/>
      <c r="X46" s="194"/>
      <c r="Y46" s="194"/>
    </row>
    <row r="47" spans="1:25" ht="12" customHeight="1" x14ac:dyDescent="0.15">
      <c r="A47" s="928"/>
      <c r="B47" s="118"/>
      <c r="C47" s="916" t="s">
        <v>204</v>
      </c>
      <c r="D47" s="3415" t="s">
        <v>2971</v>
      </c>
      <c r="E47" s="3415" t="n">
        <v>9.877677</v>
      </c>
      <c r="F47" s="3415" t="n">
        <v>1.082906</v>
      </c>
      <c r="G47" s="3415" t="n">
        <v>2.290596</v>
      </c>
      <c r="H47" s="3416" t="s">
        <v>1185</v>
      </c>
      <c r="I47" s="3415" t="n">
        <v>-0.008995</v>
      </c>
      <c r="J47" s="3418" t="n">
        <v>8.678982</v>
      </c>
      <c r="K47" s="3415" t="n">
        <v>1000.0</v>
      </c>
      <c r="L47" s="3418" t="s">
        <v>2950</v>
      </c>
      <c r="M47" s="3418" t="n">
        <v>8678.982</v>
      </c>
      <c r="N47" s="3415" t="n">
        <v>19.30909090909091</v>
      </c>
      <c r="O47" s="3418" t="n">
        <v>167.58325243636364</v>
      </c>
      <c r="P47" s="3415" t="s">
        <v>2945</v>
      </c>
      <c r="Q47" s="3418" t="n">
        <v>167.58325243636364</v>
      </c>
      <c r="R47" s="3415" t="n">
        <v>1.0</v>
      </c>
      <c r="S47" s="3418" t="n">
        <v>614.4719256000005</v>
      </c>
      <c r="T47" s="194"/>
      <c r="U47" s="194"/>
      <c r="V47" s="194"/>
      <c r="W47" s="194"/>
      <c r="X47" s="194"/>
      <c r="Y47" s="194"/>
    </row>
    <row r="48" spans="1:25" ht="12" customHeight="1" x14ac:dyDescent="0.15">
      <c r="A48" s="928"/>
      <c r="B48" s="118"/>
      <c r="C48" s="916" t="s">
        <v>205</v>
      </c>
      <c r="D48" s="3415" t="s">
        <v>2971</v>
      </c>
      <c r="E48" s="3415" t="n">
        <v>7.398</v>
      </c>
      <c r="F48" s="3415" t="s">
        <v>2942</v>
      </c>
      <c r="G48" s="3415" t="s">
        <v>2942</v>
      </c>
      <c r="H48" s="3416" t="s">
        <v>1185</v>
      </c>
      <c r="I48" s="3415" t="s">
        <v>2942</v>
      </c>
      <c r="J48" s="3418" t="n">
        <v>7.398</v>
      </c>
      <c r="K48" s="3415" t="n">
        <v>1000.0</v>
      </c>
      <c r="L48" s="3418" t="s">
        <v>2950</v>
      </c>
      <c r="M48" s="3418" t="n">
        <v>7398.0</v>
      </c>
      <c r="N48" s="3415" t="n">
        <v>14.89090909090909</v>
      </c>
      <c r="O48" s="3418" t="n">
        <v>110.16294545454545</v>
      </c>
      <c r="P48" s="3415" t="s">
        <v>2945</v>
      </c>
      <c r="Q48" s="3418" t="n">
        <v>110.16294545454545</v>
      </c>
      <c r="R48" s="3415" t="n">
        <v>1.0</v>
      </c>
      <c r="S48" s="3418" t="n">
        <v>403.9308000000004</v>
      </c>
      <c r="T48" s="194"/>
      <c r="U48" s="194"/>
      <c r="V48" s="194"/>
      <c r="W48" s="194"/>
      <c r="X48" s="194"/>
      <c r="Y48" s="194"/>
    </row>
    <row r="49" spans="1:25" ht="13.5" customHeight="1" x14ac:dyDescent="0.15">
      <c r="A49" s="911"/>
      <c r="B49" s="929"/>
      <c r="C49" s="919" t="s">
        <v>206</v>
      </c>
      <c r="D49" s="3415" t="s">
        <v>2971</v>
      </c>
      <c r="E49" s="3415" t="n">
        <v>2.94</v>
      </c>
      <c r="F49" s="3415" t="s">
        <v>2942</v>
      </c>
      <c r="G49" s="3415" t="s">
        <v>2942</v>
      </c>
      <c r="H49" s="3416" t="s">
        <v>1185</v>
      </c>
      <c r="I49" s="3415" t="s">
        <v>2942</v>
      </c>
      <c r="J49" s="3418" t="n">
        <v>2.94</v>
      </c>
      <c r="K49" s="3415" t="n">
        <v>1000.0</v>
      </c>
      <c r="L49" s="3418" t="s">
        <v>2950</v>
      </c>
      <c r="M49" s="3418" t="n">
        <v>2940.0</v>
      </c>
      <c r="N49" s="3415" t="n">
        <v>27.27272727272727</v>
      </c>
      <c r="O49" s="3418" t="n">
        <v>80.18181818181817</v>
      </c>
      <c r="P49" s="3415" t="s">
        <v>2945</v>
      </c>
      <c r="Q49" s="3418" t="n">
        <v>80.18181818181817</v>
      </c>
      <c r="R49" s="3415" t="n">
        <v>1.0</v>
      </c>
      <c r="S49" s="3418" t="n">
        <v>294.0000000000002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370.17854483142855</v>
      </c>
      <c r="C9" s="3415" t="n">
        <v>270.5774207633333</v>
      </c>
      <c r="D9" s="3418" t="n">
        <v>19707.055880025055</v>
      </c>
      <c r="E9" s="3418" t="n">
        <v>277.4281374203971</v>
      </c>
      <c r="F9" s="3418" t="n">
        <v>19977.91725542227</v>
      </c>
      <c r="G9" s="3418" t="n">
        <v>-2.469366200834</v>
      </c>
      <c r="H9" s="3418" t="n">
        <v>-1.355803870515</v>
      </c>
      <c r="I9" s="26"/>
      <c r="J9" s="26"/>
      <c r="K9" s="26"/>
    </row>
    <row r="10" spans="1:11" ht="13.5" customHeight="1" x14ac:dyDescent="0.15">
      <c r="A10" s="935" t="s">
        <v>219</v>
      </c>
      <c r="B10" s="3418" t="n">
        <v>780.542125</v>
      </c>
      <c r="C10" s="3415" t="n">
        <v>709.0455550000001</v>
      </c>
      <c r="D10" s="3418" t="n">
        <v>67242.79998675751</v>
      </c>
      <c r="E10" s="3418" t="n">
        <v>703.185326719898</v>
      </c>
      <c r="F10" s="3418" t="n">
        <v>67549.5637007802</v>
      </c>
      <c r="G10" s="3418" t="n">
        <v>0.833383186114</v>
      </c>
      <c r="H10" s="3418" t="n">
        <v>-0.454131303322</v>
      </c>
      <c r="I10" s="26"/>
      <c r="J10" s="26"/>
      <c r="K10" s="26"/>
    </row>
    <row r="11" spans="1:11" ht="12" customHeight="1" x14ac:dyDescent="0.15">
      <c r="A11" s="935" t="s">
        <v>89</v>
      </c>
      <c r="B11" s="3418" t="n">
        <v>338.5475582802668</v>
      </c>
      <c r="C11" s="3415" t="n">
        <v>334.74628773017605</v>
      </c>
      <c r="D11" s="3418" t="n">
        <v>18507.092351118474</v>
      </c>
      <c r="E11" s="3418" t="n">
        <v>309.7738818257637</v>
      </c>
      <c r="F11" s="3418" t="n">
        <v>17126.767545623254</v>
      </c>
      <c r="G11" s="3418" t="n">
        <v>8.061494970857</v>
      </c>
      <c r="H11" s="3418" t="n">
        <v>8.059458983245</v>
      </c>
      <c r="I11" s="26"/>
      <c r="J11" s="26"/>
      <c r="K11" s="26"/>
    </row>
    <row r="12" spans="1:11" ht="12" customHeight="1" x14ac:dyDescent="0.15">
      <c r="A12" s="935" t="s">
        <v>91</v>
      </c>
      <c r="B12" s="3418" t="n">
        <v>5.89204702397982</v>
      </c>
      <c r="C12" s="3415" t="n">
        <v>5.89204702397982</v>
      </c>
      <c r="D12" s="3418" t="n">
        <v>512.0010958171606</v>
      </c>
      <c r="E12" s="3418" t="n">
        <v>6.19954201997553</v>
      </c>
      <c r="F12" s="3418" t="n">
        <v>535.4569135710111</v>
      </c>
      <c r="G12" s="3418" t="n">
        <v>-4.959963090901</v>
      </c>
      <c r="H12" s="3418" t="n">
        <v>-4.380523840363</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1495.1602751356752</v>
      </c>
      <c r="C14" s="3418" t="n">
        <v>1320.2613105174894</v>
      </c>
      <c r="D14" s="3418" t="n">
        <v>105968.9493137182</v>
      </c>
      <c r="E14" s="3418" t="n">
        <v>1296.5868879860343</v>
      </c>
      <c r="F14" s="3418" t="n">
        <v>105189.70541539673</v>
      </c>
      <c r="G14" s="3418" t="n">
        <v>1.825903281208</v>
      </c>
      <c r="H14" s="3418" t="n">
        <v>0.740798631619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