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Table4.Gs2!$A$65:$B$68</definedName>
    <definedName name="CRF_Table4.Gs2_Doc">Table4.Gs2!$A$71:$J$71</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<sst xmlns="http://schemas.openxmlformats.org/spreadsheetml/2006/main" count="32884" uniqueCount="3382">
  <si>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</si>
  <si>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</si>
  <si>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</si>
  <si>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</si>
  <si>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</si>
  <si>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</si>
  <si>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</si>
  <si>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</si>
  <si>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</si>
  <si>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</si>
  <si>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</si>
  <si>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</si>
  <si>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</si>
  <si>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</si>
  <si>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</si>
  <si>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</si>
  <si>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</si>
  <si>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</si>
  <si>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</si>
  <si>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</si>
  <si>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</si>
  <si>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</si>
  <si>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</si>
  <si>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</si>
  <si>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</si>
  <si>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</si>
  <si>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</si>
  <si>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</si>
  <si>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</si>
  <si>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</si>
  <si>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</si>
  <si>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</si>
  <si>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</si>
  <si>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</si>
  <si>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</si>
  <si>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</si>
  <si>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</si>
  <si>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</si>
  <si>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</si>
  <si>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</si>
  <si>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</si>
  <si>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</si>
  <si>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</si>
  <si>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</si>
  <si>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</si>
  <si>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</si>
  <si>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</si>
  <si>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</si>
  <si>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</si>
  <si>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</si>
  <si>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</si>
  <si>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</si>
  <si>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</si>
  <si>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</si>
  <si>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</si>
  <si>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</si>
  <si>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</si>
  <si>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</si>
  <si>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</si>
  <si>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</si>
  <si>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</si>
  <si>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</si>
  <si>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</si>
  <si>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</si>
  <si>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</si>
  <si>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</si>
  <si>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</si>
  <si>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</si>
  <si>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</si>
  <si>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</si>
  <si>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</si>
  <si>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</si>
  <si>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</si>
  <si>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</si>
  <si>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</si>
  <si>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</si>
  <si>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</si>
  <si>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</si>
  <si>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</si>
  <si>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</si>
  <si>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</si>
  <si>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</si>
  <si>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</si>
  <si>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</si>
  <si>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</si>
  <si>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</si>
  <si>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</si>
  <si>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</si>
  <si>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</si>
  <si>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</si>
  <si>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</si>
  <si>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</si>
  <si>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</si>
  <si>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</si>
  <si>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</si>
  <si>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</si>
  <si>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</si>
  <si>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</si>
  <si>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</si>
  <si>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</si>
  <si>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</si>
  <si>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</si>
  <si>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</si>
  <si>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</si>
  <si>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</si>
  <si>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</si>
  <si>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</si>
  <si>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</si>
  <si>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</si>
  <si>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</si>
  <si>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</si>
  <si>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</si>
  <si>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</si>
  <si>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</si>
  <si>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</si>
  <si>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</si>
  <si>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</si>
  <si>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</si>
  <si>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</si>
  <si>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</si>
  <si>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</si>
  <si>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</si>
  <si>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</si>
  <si>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</si>
  <si>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</si>
  <si>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</si>
  <si>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</si>
  <si>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</si>
  <si>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</si>
  <si>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</si>
  <si>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</si>
  <si>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</si>
  <si>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</si>
  <si>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</si>
  <si>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</si>
  <si>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</si>
  <si>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</si>
  <si>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</si>
  <si>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</si>
  <si>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</si>
  <si>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</si>
  <si>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</si>
  <si>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</si>
  <si>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</si>
  <si>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</si>
  <si>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</si>
  <si>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</si>
  <si>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</si>
  <si>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</si>
  <si>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</si>
  <si>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</si>
  <si>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</si>
  <si>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</si>
  <si>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</si>
  <si>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</si>
  <si>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</si>
  <si>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</si>
  <si>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</si>
  <si>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</si>
  <si>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</si>
  <si>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</si>
  <si>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</si>
  <si>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</si>
  <si>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</si>
  <si>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</si>
  <si>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</si>
  <si>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</si>
  <si>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</si>
  <si>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</si>
  <si>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</si>
  <si>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</si>
  <si>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</si>
  <si>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</si>
  <si>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</si>
  <si>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</si>
  <si>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</si>
  <si>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</si>
  <si>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</si>
  <si>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</si>
  <si>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</si>
  <si>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</si>
  <si>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</si>
  <si>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</si>
  <si>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</si>
  <si>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</si>
  <si>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</si>
  <si>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</si>
  <si>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</si>
  <si>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</si>
  <si>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</si>
  <si>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</si>
  <si>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</si>
  <si>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</si>
  <si>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</si>
  <si>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</si>
  <si>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</si>
  <si>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</si>
  <si>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</si>
  <si>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</si>
  <si>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</si>
  <si>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</si>
  <si>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</si>
  <si>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</si>
  <si>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</si>
  <si>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</si>
  <si>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</si>
  <si>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</si>
  <si>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</si>
  <si>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</si>
  <si>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</si>
  <si>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</si>
  <si>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</si>
  <si>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</si>
  <si>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</si>
  <si>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</si>
  <si>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</si>
  <si>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</si>
  <si>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</si>
  <si>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</si>
  <si>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</si>
  <si>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</si>
  <si>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</si>
  <si>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</si>
  <si>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</si>
  <si>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</si>
  <si>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</si>
  <si>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</si>
  <si>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</si>
  <si>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</si>
  <si>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</si>
  <si>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</si>
  <si>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</si>
  <si>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</si>
  <si>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</si>
  <si>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</si>
  <si>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</si>
  <si>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</si>
  <si>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</si>
  <si>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</si>
  <si>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</si>
  <si>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</si>
  <si>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</si>
  <si>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</si>
  <si>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</si>
  <si>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</si>
  <si>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</si>
  <si>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</si>
  <si>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</si>
  <si>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</si>
  <si>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</si>
  <si>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</si>
  <si>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</si>
  <si>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</si>
  <si>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</si>
  <si>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</si>
  <si>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</si>
  <si>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</si>
  <si>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</si>
  <si>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</si>
  <si>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</si>
  <si>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</si>
  <si>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</si>
  <si>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</si>
  <si>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</si>
  <si>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</si>
  <si>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</si>
  <si>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</si>
  <si>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</si>
  <si>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</si>
  <si>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</si>
  <si>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</si>
  <si>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</si>
  <si>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</si>
  <si>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</si>
  <si>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</si>
  <si>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</si>
  <si>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</si>
  <si>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</si>
  <si>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</si>
  <si>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</si>
  <si>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</si>
  <si>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</si>
  <si>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</si>
  <si>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</si>
  <si>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</si>
  <si>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</si>
  <si>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</si>
  <si>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</si>
  <si>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</si>
  <si>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</si>
  <si>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</si>
  <si>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</si>
  <si>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</si>
  <si>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</si>
  <si>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</si>
  <si>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</si>
  <si>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</si>
  <si>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</si>
  <si>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</si>
  <si>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</si>
  <si>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</si>
  <si>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</si>
  <si>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</si>
  <si>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</si>
  <si>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</si>
  <si>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</si>
  <si>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</si>
  <si>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</si>
  <si>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</si>
  <si>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</si>
  <si>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</si>
  <si>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</si>
  <si>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</si>
  <si>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</si>
  <si>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</si>
  <si>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</si>
  <si>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</si>
  <si>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</si>
  <si>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</si>
  <si>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</si>
  <si>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</si>
  <si>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</si>
  <si>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</si>
  <si>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</si>
  <si>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</si>
  <si>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</si>
  <si>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</si>
  <si>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</si>
  <si>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</si>
  <si>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</si>
  <si>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</si>
  <si>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</si>
  <si>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</si>
  <si>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</si>
  <si>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</si>
  <si>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</si>
  <si>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</si>
  <si>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</si>
  <si>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</si>
  <si>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</si>
  <si>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</si>
  <si>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</si>
  <si>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</si>
  <si>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</si>
  <si>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</si>
  <si>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</si>
  <si>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</si>
  <si>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</si>
  <si>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</si>
  <si>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</si>
  <si>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</si>
  <si>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</si>
  <si>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</si>
  <si>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</si>
  <si>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</si>
  <si>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</si>
  <si>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</si>
  <si>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</si>
  <si>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</si>
  <si>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</si>
  <si>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</si>
  <si>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</si>
  <si>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</si>
  <si>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</si>
  <si>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</si>
  <si>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</si>
  <si>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</si>
  <si>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</si>
  <si>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</si>
  <si>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</si>
  <si>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</si>
  <si>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</si>
  <si>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</si>
  <si>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</si>
  <si>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</si>
  <si>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</si>
  <si>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</si>
  <si>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</si>
  <si>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</si>
  <si>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</si>
  <si>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</si>
  <si>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</si>
  <si>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</si>
  <si>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</si>
  <si>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</si>
  <si>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</si>
  <si>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</si>
  <si>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</si>
  <si>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</si>
  <si>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</si>
  <si>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</si>
  <si>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</si>
  <si>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</si>
  <si>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</si>
  <si>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</si>
  <si>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</si>
  <si>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</si>
  <si>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</si>
  <si>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</si>
  <si>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</si>
  <si>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</si>
  <si>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</si>
  <si>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</si>
  <si>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</si>
  <si>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</si>
  <si>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</si>
  <si>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</si>
  <si>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</si>
  <si>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</si>
  <si>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</si>
  <si>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</si>
  <si>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</si>
  <si>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</si>
  <si>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</si>
  <si>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</si>
  <si>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</si>
  <si>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</si>
  <si>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</si>
  <si>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</si>
  <si>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</si>
  <si>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</si>
  <si>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</si>
  <si>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</si>
  <si>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</si>
  <si>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</si>
  <si>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</si>
  <si>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</si>
  <si>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</si>
  <si>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</si>
  <si>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</si>
  <si>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</si>
  <si>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</si>
  <si>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</si>
  <si>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</si>
  <si>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</si>
  <si>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</si>
  <si>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</si>
  <si>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</si>
  <si>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</si>
  <si>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</si>
  <si>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</si>
  <si>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</si>
  <si>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</si>
  <si>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</si>
  <si>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</si>
  <si>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</si>
  <si>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</si>
  <si>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</si>
  <si>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</si>
  <si>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</si>
  <si>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</si>
  <si>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</si>
  <si>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</si>
  <si>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</si>
  <si>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</si>
  <si>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</si>
  <si>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</si>
  <si>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</si>
  <si>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</si>
  <si>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</si>
  <si>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</si>
  <si>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</si>
  <si>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</si>
  <si>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</si>
  <si>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</si>
  <si>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</si>
  <si>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</si>
  <si>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</si>
  <si>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</si>
  <si>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</si>
  <si>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</si>
  <si>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</si>
  <si>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</si>
  <si>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</si>
  <si>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</si>
  <si>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</si>
  <si>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</si>
  <si>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</si>
  <si>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</si>
  <si>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</si>
  <si>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</si>
  <si>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</si>
  <si>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</si>
  <si>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</si>
  <si>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</si>
  <si>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</si>
  <si>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</si>
  <si>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</si>
  <si>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</si>
  <si>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</si>
  <si>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</si>
  <si>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</si>
  <si>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</si>
  <si>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</si>
  <si>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</si>
  <si>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</si>
  <si>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</si>
  <si>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</si>
  <si>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</si>
  <si>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</si>
  <si>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</si>
  <si>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</si>
  <si>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</si>
  <si>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</si>
  <si>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</si>
  <si>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</si>
  <si>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</si>
  <si>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</si>
  <si>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</si>
  <si>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</si>
  <si>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</si>
  <si>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</si>
  <si>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</si>
  <si>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</si>
  <si>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</si>
  <si>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</si>
  <si>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</si>
  <si>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</si>
  <si>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</si>
  <si>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</si>
  <si>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</si>
  <si>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</si>
  <si>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</si>
  <si>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</si>
  <si>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</si>
  <si>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</si>
  <si>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</si>
  <si>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</si>
  <si>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</si>
  <si>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</si>
  <si>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</si>
  <si>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</si>
  <si>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</si>
  <si>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</si>
  <si>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</si>
  <si>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</si>
  <si>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</si>
  <si>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</si>
  <si>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</si>
  <si>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</si>
  <si>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</si>
  <si>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</si>
  <si>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</si>
  <si>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</si>
  <si>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</si>
  <si>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</si>
  <si>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</si>
  <si>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</si>
  <si>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</si>
  <si>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</si>
  <si>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</si>
  <si>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</si>
  <si>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</si>
  <si>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</si>
  <si>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</si>
  <si>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</si>
  <si>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</si>
  <si>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</si>
  <si>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</si>
  <si>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</si>
  <si>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</si>
  <si>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</si>
  <si>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</si>
  <si>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</si>
  <si>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</si>
  <si>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</si>
  <si>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</si>
  <si>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</si>
  <si>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</si>
  <si>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</si>
  <si>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</si>
  <si>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</si>
  <si>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</si>
  <si>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</si>
  <si>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</si>
  <si>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</si>
  <si>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</si>
  <si>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</si>
  <si>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</si>
  <si>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</si>
  <si>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</si>
  <si>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</si>
  <si>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</si>
  <si>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</si>
  <si>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</si>
  <si>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</si>
  <si>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</si>
  <si>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</si>
  <si>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</si>
  <si>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</si>
  <si>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</si>
  <si>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</si>
  <si>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</si>
  <si>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</si>
  <si>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</si>
  <si>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</si>
  <si>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</si>
  <si>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</si>
  <si>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</si>
  <si>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</si>
  <si>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</si>
  <si>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</si>
  <si>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</si>
  <si>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</si>
  <si>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</si>
  <si>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</si>
  <si>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</si>
  <si>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</si>
  <si>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</si>
  <si>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</si>
  <si>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</si>
  <si>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</si>
  <si>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</si>
  <si>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</si>
  <si>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</si>
  <si>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</si>
  <si>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</si>
  <si>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</si>
  <si>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</si>
  <si>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</si>
  <si>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</si>
  <si>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</si>
  <si>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</si>
  <si>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</si>
  <si>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</si>
  <si>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</si>
  <si>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</si>
  <si>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</si>
  <si>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</si>
  <si>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</si>
  <si>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</si>
  <si>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</si>
  <si>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</si>
  <si>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</si>
  <si>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</si>
  <si>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</si>
  <si>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</si>
  <si>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</si>
  <si>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</si>
  <si>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</si>
  <si>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</si>
  <si>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</si>
  <si>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</si>
  <si>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</si>
  <si>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</si>
  <si>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</si>
  <si>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</si>
  <si>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</si>
  <si>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</si>
  <si>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</si>
  <si>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</si>
  <si>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</si>
  <si>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</si>
  <si>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</si>
  <si>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</si>
  <si>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</si>
  <si>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</si>
  <si>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</si>
  <si>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</si>
  <si>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</si>
  <si>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</si>
  <si>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</si>
  <si>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</si>
  <si>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</si>
  <si>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</si>
  <si>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</si>
  <si>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</si>
  <si>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</si>
  <si>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</si>
  <si>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</si>
  <si>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</si>
  <si>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</si>
  <si>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</si>
  <si>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</si>
  <si>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</si>
  <si>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</si>
  <si>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</si>
  <si>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</si>
  <si>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</si>
  <si>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</si>
  <si>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</si>
  <si>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</si>
  <si>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</si>
  <si>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</si>
  <si>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</si>
  <si>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</si>
  <si>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</si>
  <si>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</si>
  <si>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</si>
  <si>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</si>
  <si>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</si>
  <si>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</si>
  <si>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</si>
  <si>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</si>
  <si>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</si>
  <si>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</si>
  <si>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</si>
  <si>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</si>
  <si>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</si>
  <si>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</si>
  <si>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</si>
  <si>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</si>
  <si>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</si>
  <si>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</si>
  <si>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</si>
  <si>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</si>
  <si>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</si>
  <si>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</si>
  <si>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</si>
  <si>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</si>
  <si>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</si>
  <si>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</si>
  <si>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</si>
  <si>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</si>
  <si>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</si>
  <si>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</si>
  <si>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</si>
  <si>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</si>
  <si>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</si>
  <si>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</si>
  <si>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</si>
  <si>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</si>
  <si>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</si>
  <si>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</si>
  <si>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</si>
  <si>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</si>
  <si>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</si>
  <si>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</si>
  <si>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</si>
  <si>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</si>
  <si>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</si>
  <si>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</si>
  <si>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</si>
  <si>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</si>
  <si>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</si>
  <si>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</si>
  <si>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</si>
  <si>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</si>
  <si>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</si>
  <si>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</si>
  <si>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</si>
  <si>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</si>
  <si>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</si>
  <si>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</si>
  <si>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</si>
  <si>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</si>
  <si>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</si>
  <si>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</si>
  <si>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</si>
  <si>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</si>
  <si>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</si>
  <si>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</si>
  <si>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</si>
  <si>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</si>
  <si>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</si>
  <si>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</si>
  <si>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</si>
  <si>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</si>
  <si>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</si>
  <si>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</si>
  <si>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</si>
  <si>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</si>
  <si>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</si>
  <si>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</si>
  <si>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</si>
  <si>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</si>
  <si>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</si>
  <si>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</si>
  <si>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</si>
  <si>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</si>
  <si>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</si>
  <si>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</si>
  <si>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</si>
  <si>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</si>
  <si>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</si>
  <si>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</si>
  <si>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</si>
  <si>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</si>
  <si>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</si>
  <si>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</si>
  <si>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</si>
  <si>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</si>
  <si>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</si>
  <si>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</si>
  <si>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</si>
  <si>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</si>
  <si>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</si>
  <si>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</si>
  <si>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</si>
  <si>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</si>
  <si>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</si>
  <si>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</si>
  <si>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</si>
  <si>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</si>
  <si>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</si>
  <si>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</si>
  <si>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</si>
  <si>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</si>
  <si>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</si>
  <si>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</si>
  <si>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</si>
  <si>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</si>
  <si>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</si>
  <si>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</si>
  <si>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</si>
  <si>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</si>
  <si>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</si>
  <si>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</si>
  <si>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</si>
  <si>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</si>
  <si>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</si>
  <si>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</si>
  <si>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</si>
  <si>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</si>
  <si>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</si>
  <si>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</si>
  <si>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</si>
  <si>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</si>
  <si>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</si>
  <si>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</si>
  <si>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</si>
  <si>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</si>
  <si>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</si>
  <si>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</si>
  <si>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</si>
  <si>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</si>
  <si>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</si>
  <si>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</si>
  <si>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</si>
  <si>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</si>
  <si>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</si>
  <si>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</si>
  <si>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</si>
  <si>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</si>
  <si>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</si>
  <si>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</si>
  <si>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</si>
  <si>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</si>
  <si>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</si>
  <si>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</si>
  <si>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</si>
  <si>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</si>
  <si>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</si>
  <si>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</si>
  <si>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</si>
  <si>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</si>
  <si>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</si>
  <si>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</si>
  <si>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</si>
  <si>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</si>
  <si>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</si>
  <si>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</si>
  <si>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</si>
  <si>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</si>
  <si>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</si>
  <si>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</si>
  <si>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</si>
  <si>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</si>
  <si>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</si>
  <si>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</si>
  <si>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</si>
  <si>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</si>
  <si>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</si>
  <si>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</si>
  <si>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</si>
  <si>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</si>
  <si>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</si>
  <si>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</si>
  <si>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</si>
  <si>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</si>
  <si>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</si>
  <si>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</si>
  <si>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</si>
  <si>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</si>
  <si>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</si>
  <si>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</si>
  <si>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</si>
  <si>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</si>
  <si>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</si>
  <si>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</si>
  <si>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</si>
  <si>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</si>
  <si>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</si>
  <si>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</si>
  <si>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</si>
  <si>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</si>
  <si>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</si>
  <si>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</si>
  <si>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</si>
  <si>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</si>
  <si>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</si>
  <si>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</si>
  <si>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</si>
  <si>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</si>
  <si>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</si>
  <si>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</si>
  <si>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</si>
  <si>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</si>
  <si>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</si>
  <si>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</si>
  <si>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</si>
  <si>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</si>
  <si>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</si>
  <si>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</si>
  <si>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</si>
  <si>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</si>
  <si>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</si>
  <si>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</si>
  <si>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</si>
  <si>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</si>
  <si>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</si>
  <si>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</si>
  <si>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</si>
  <si>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</si>
  <si>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</si>
  <si>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</si>
  <si>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</si>
  <si>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</si>
  <si>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</si>
  <si>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</si>
  <si>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</si>
  <si>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</si>
  <si>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</si>
  <si>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</si>
  <si>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</si>
  <si>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</si>
  <si>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</si>
  <si>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</si>
  <si>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</si>
  <si>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</si>
  <si>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</si>
  <si>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</si>
  <si>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</si>
  <si>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</si>
  <si>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</si>
  <si>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</si>
  <si>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</si>
  <si>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</si>
  <si>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</si>
  <si>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</si>
  <si>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</si>
  <si>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</si>
  <si>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</si>
  <si>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</si>
  <si>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</si>
  <si>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</si>
  <si>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</si>
  <si>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</si>
  <si>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</si>
  <si>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</si>
  <si>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</si>
  <si>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</si>
  <si>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</si>
  <si>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</si>
  <si>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</si>
  <si>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</si>
  <si>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</si>
  <si>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</si>
  <si>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</si>
  <si>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</si>
  <si>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</si>
  <si>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</si>
  <si>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</si>
  <si>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</si>
  <si>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</si>
  <si>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</si>
  <si>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</si>
  <si>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</si>
  <si>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</si>
  <si>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</si>
  <si>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</si>
  <si>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</si>
  <si>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</si>
  <si>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</si>
  <si>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</si>
  <si>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</si>
  <si>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</si>
  <si>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</si>
  <si>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</si>
  <si>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</si>
  <si>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</si>
  <si>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</si>
  <si>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</si>
  <si>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</si>
  <si>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</si>
  <si>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</si>
  <si>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</si>
  <si>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</si>
  <si>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</si>
  <si>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</si>
  <si>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</si>
  <si>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</si>
  <si>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</si>
  <si>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</si>
  <si>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</si>
  <si>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</si>
  <si>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</si>
  <si>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</si>
  <si>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</si>
  <si>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</si>
  <si>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</si>
  <si>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</si>
  <si>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</si>
  <si>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</si>
  <si>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</si>
  <si>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</si>
  <si>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</si>
  <si>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</si>
  <si>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</si>
  <si>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</si>
  <si>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</si>
  <si>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</si>
  <si>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</si>
  <si>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</si>
  <si>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</si>
  <si>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</si>
  <si>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</si>
  <si>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</si>
  <si>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</si>
  <si>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</si>
  <si>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</si>
  <si>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</si>
  <si>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</si>
  <si>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</si>
  <si>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</si>
  <si>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</si>
  <si>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</si>
  <si>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</si>
  <si>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</si>
  <si>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</si>
  <si>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</si>
  <si>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</si>
  <si>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</si>
  <si>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</si>
  <si>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</si>
  <si>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</si>
  <si>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</si>
  <si>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</si>
  <si>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</si>
  <si>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</si>
  <si>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</si>
  <si>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</si>
  <si>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</si>
  <si>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</si>
  <si>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</si>
  <si>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</si>
  <si>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</si>
  <si>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</si>
  <si>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</si>
  <si>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</si>
  <si>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</si>
  <si>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</si>
  <si>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</si>
  <si>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</si>
  <si>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</si>
  <si>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</si>
  <si>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</si>
  <si>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</si>
  <si>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</si>
  <si>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</si>
  <si>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</si>
  <si>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</si>
  <si>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</si>
  <si>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</si>
  <si>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</si>
  <si>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</si>
  <si>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</si>
  <si>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</si>
  <si>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</si>
  <si>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</si>
  <si>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</si>
  <si>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</si>
  <si>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</si>
  <si>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</si>
  <si>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</si>
  <si>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</si>
  <si>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</si>
  <si>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</si>
  <si>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</si>
  <si>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</si>
  <si>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</si>
  <si>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</si>
  <si>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</si>
  <si>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</si>
  <si>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</si>
  <si>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</si>
  <si>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</si>
  <si>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</si>
  <si>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</si>
  <si>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</si>
  <si>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</si>
  <si>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</si>
  <si>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</si>
  <si>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</si>
  <si>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</si>
  <si>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</si>
  <si>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</si>
  <si>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</si>
  <si>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</si>
  <si>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</si>
  <si>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</si>
  <si>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</si>
  <si>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</si>
  <si>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</si>
  <si>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</si>
  <si>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</si>
  <si>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</si>
  <si>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</si>
  <si>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</si>
  <si>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</si>
  <si>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</si>
  <si>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</si>
  <si>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</si>
  <si>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</si>
  <si>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</si>
  <si>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</si>
  <si>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</si>
  <si>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</si>
  <si>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</si>
  <si>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</si>
  <si>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</si>
  <si>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</si>
  <si>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</si>
  <si>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</si>
  <si>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</si>
  <si>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</si>
  <si>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</si>
  <si>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</si>
  <si>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</si>
  <si>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</si>
  <si>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</si>
  <si>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</si>
  <si>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</si>
  <si>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</si>
  <si>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</si>
  <si>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</si>
  <si>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</si>
  <si>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</si>
  <si>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</si>
  <si>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</si>
  <si>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</si>
  <si>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</si>
  <si>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</si>
  <si>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</si>
  <si>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</si>
  <si>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</si>
  <si>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</si>
  <si>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</si>
  <si>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</si>
  <si>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</si>
  <si>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</si>
  <si>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</si>
  <si>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</si>
  <si>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</si>
  <si>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</si>
  <si>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</si>
  <si>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</si>
  <si>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</si>
  <si>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</si>
  <si>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</si>
  <si>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</si>
  <si>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</si>
  <si>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</si>
  <si>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</si>
  <si>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</si>
  <si>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</si>
  <si>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</si>
  <si>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</si>
  <si>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</si>
  <si>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</si>
  <si>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</si>
  <si>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</si>
  <si>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</si>
  <si>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</si>
  <si>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</si>
  <si>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</si>
  <si>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</si>
  <si>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</si>
  <si>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</si>
  <si>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</si>
  <si>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</si>
  <si>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</si>
  <si>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</si>
  <si>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</si>
  <si>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</si>
  <si>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</si>
  <si>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</si>
  <si>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</si>
  <si>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</si>
  <si>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</si>
  <si>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</si>
  <si>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</si>
  <si>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</si>
  <si>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</si>
  <si>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</si>
  <si>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</si>
  <si>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</si>
  <si>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</si>
  <si>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</si>
  <si>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</si>
  <si>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</si>
  <si>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</si>
  <si>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</si>
  <si>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</si>
  <si>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</si>
  <si>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</si>
  <si>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</si>
  <si>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</si>
  <si>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</si>
  <si>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</si>
  <si>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</si>
  <si>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</si>
  <si>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</si>
  <si>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</si>
  <si>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</si>
  <si>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</si>
  <si>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</si>
  <si>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</si>
  <si>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</si>
  <si>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</si>
  <si>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</si>
  <si>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</si>
  <si>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</si>
  <si>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</si>
  <si>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</si>
  <si>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</si>
  <si>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</si>
  <si>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</si>
  <si>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</si>
  <si>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</si>
  <si>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</si>
  <si>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</si>
  <si>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</si>
  <si>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</si>
  <si>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</si>
  <si>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</si>
  <si>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</si>
  <si>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</si>
  <si>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</si>
  <si>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</si>
  <si>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</si>
  <si>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</si>
  <si>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</si>
  <si>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</si>
  <si>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</si>
  <si>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</si>
  <si>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</si>
  <si>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</si>
  <si>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</si>
  <si>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</si>
  <si>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</si>
  <si>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</si>
  <si>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</si>
  <si>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</si>
  <si>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</si>
  <si>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</si>
  <si>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</si>
  <si>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</si>
  <si>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</si>
  <si>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</si>
  <si>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</si>
  <si>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</si>
  <si>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</si>
  <si>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</si>
  <si>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</si>
  <si>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</si>
  <si>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</si>
  <si>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</si>
  <si>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</si>
  <si>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</si>
  <si>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</si>
  <si>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</si>
  <si>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</si>
  <si>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</si>
  <si>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</si>
  <si>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</si>
  <si>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</si>
  <si>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</si>
  <si>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</si>
  <si>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</si>
  <si>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</si>
  <si>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</si>
  <si>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</si>
  <si>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</si>
  <si>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</si>
  <si>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</si>
  <si>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</si>
  <si>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</si>
  <si>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</si>
  <si>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</si>
  <si>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</si>
  <si>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</si>
  <si>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</si>
  <si>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</si>
  <si>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</si>
  <si>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</si>
  <si>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</si>
  <si>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</si>
  <si>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</si>
  <si>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</si>
  <si>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</si>
  <si>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</si>
  <si>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</si>
  <si>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</si>
  <si>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</si>
  <si>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</si>
  <si>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</si>
  <si>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</si>
  <si>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</si>
  <si>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</si>
  <si>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</si>
  <si>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</si>
  <si>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</si>
  <si>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</si>
  <si>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</si>
  <si>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</si>
  <si>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</si>
  <si>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</si>
  <si>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</si>
  <si>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</si>
  <si>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</si>
  <si>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</si>
  <si>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</si>
  <si>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</si>
  <si>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</si>
  <si>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</si>
  <si>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</si>
  <si>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</si>
  <si>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</si>
  <si>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</si>
  <si>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</si>
  <si>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</si>
  <si>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</si>
  <si>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</si>
  <si>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</si>
  <si>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</si>
  <si>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</si>
  <si>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</si>
  <si>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</si>
  <si>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</si>
  <si>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</si>
  <si>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</si>
  <si>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</si>
  <si>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</si>
  <si>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</si>
  <si>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</si>
  <si>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</si>
  <si>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</si>
  <si>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</si>
  <si>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</si>
  <si>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</si>
  <si>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</si>
  <si>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</si>
  <si>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</si>
  <si>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</si>
  <si>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</si>
  <si>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</si>
  <si>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</si>
  <si>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</si>
  <si>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</si>
  <si>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</si>
  <si>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</si>
  <si>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</si>
  <si>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</si>
  <si>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</si>
  <si>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</si>
  <si>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</si>
  <si>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</si>
  <si>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</si>
  <si>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</si>
  <si>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</si>
  <si>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</si>
  <si>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</si>
  <si>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</si>
  <si>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</si>
  <si>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</si>
  <si>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</si>
  <si>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</si>
  <si>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</si>
  <si>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</si>
  <si>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</si>
  <si>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</si>
  <si>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</si>
  <si>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</si>
  <si>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</si>
  <si>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</si>
  <si>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</si>
  <si>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</si>
  <si>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</si>
  <si>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</si>
  <si>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</si>
  <si>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</si>
  <si>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</si>
  <si>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</si>
  <si>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</si>
  <si>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</si>
  <si>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</si>
  <si>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</si>
  <si>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</si>
  <si>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</si>
  <si>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</si>
  <si>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</si>
  <si>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</si>
  <si>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</si>
  <si>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</si>
  <si>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</si>
  <si>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</si>
  <si>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</si>
  <si>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</si>
  <si>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</si>
  <si>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</si>
  <si>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</si>
  <si>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</si>
  <si>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</si>
  <si>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</si>
  <si>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</si>
  <si>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</si>
  <si>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</si>
  <si>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</si>
  <si>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</si>
  <si>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</si>
  <si>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</si>
  <si>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</si>
  <si>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</si>
  <si>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</si>
  <si>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</si>
  <si>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</si>
  <si>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</si>
  <si>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</si>
  <si>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</si>
  <si>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</si>
  <si>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</si>
  <si>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</si>
  <si>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</si>
  <si>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</si>
  <si>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</si>
  <si>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</si>
  <si>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</si>
  <si>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</si>
  <si>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</si>
  <si>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</si>
  <si>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</si>
  <si>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</si>
  <si>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</si>
  <si>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</si>
  <si>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</si>
  <si>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</si>
  <si>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</si>
  <si>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</si>
  <si>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</si>
  <si>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</si>
  <si>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</si>
  <si>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</si>
  <si>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</si>
  <si>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</si>
  <si>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</si>
  <si>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</si>
  <si>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</si>
  <si>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</si>
  <si>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</si>
  <si>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</si>
  <si>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</si>
  <si>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</si>
  <si>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</si>
  <si>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</si>
  <si>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</si>
  <si>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</si>
  <si>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</si>
  <si>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</si>
  <si>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</si>
  <si>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</si>
  <si>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</si>
  <si>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</si>
  <si>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</si>
  <si>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</si>
  <si>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</si>
  <si>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</si>
  <si>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</si>
  <si>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</si>
  <si>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</si>
  <si>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</si>
  <si>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</si>
  <si>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</si>
  <si>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</si>
  <si>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</si>
  <si>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</si>
  <si>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</si>
  <si>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</si>
  <si>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</si>
  <si>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</si>
  <si>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</si>
  <si>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</si>
  <si>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</si>
  <si>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</si>
  <si>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</si>
  <si>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</si>
  <si>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</si>
  <si>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</si>
  <si>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</si>
  <si>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</si>
  <si>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</si>
  <si>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</si>
  <si>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</si>
  <si>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</si>
  <si>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</si>
  <si>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</si>
  <si>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</si>
  <si>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</si>
  <si>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</si>
  <si>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</si>
  <si>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</si>
  <si>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</si>
  <si>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</si>
  <si>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</si>
  <si>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</si>
  <si>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</si>
  <si>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</si>
  <si>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</si>
  <si>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</si>
  <si>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</si>
  <si>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</si>
  <si>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</si>
  <si>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</si>
  <si>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</si>
  <si>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</si>
  <si>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</si>
  <si>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</si>
  <si>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</si>
  <si>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</si>
  <si>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</si>
  <si>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</si>
  <si>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</si>
  <si>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</si>
  <si>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</si>
  <si>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</si>
  <si>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</si>
  <si>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</si>
  <si>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</si>
  <si>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</si>
  <si>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</si>
  <si>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</si>
  <si>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</si>
  <si>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</si>
  <si>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</si>
  <si>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</si>
  <si>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</si>
  <si>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</si>
  <si>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</si>
  <si>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</si>
  <si>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</si>
  <si>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</si>
  <si>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</si>
  <si>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</si>
  <si>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</si>
  <si>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</si>
  <si>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</si>
  <si>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</si>
  <si>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</si>
  <si>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</si>
  <si>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</si>
  <si>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</si>
  <si>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</si>
  <si>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</si>
  <si>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</si>
  <si>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</si>
  <si>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</si>
  <si>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</si>
  <si>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</si>
  <si>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</si>
  <si>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</si>
  <si>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</si>
  <si>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</si>
  <si>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</si>
  <si>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</si>
  <si>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</si>
  <si>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</si>
  <si>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</si>
  <si>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</si>
  <si>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</si>
  <si>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</si>
  <si>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</si>
  <si>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</si>
  <si>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</si>
  <si>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</si>
  <si>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</si>
  <si>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</si>
  <si>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</si>
  <si>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</si>
  <si>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</si>
  <si>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</si>
  <si>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</si>
  <si>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</si>
  <si>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</si>
  <si>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</si>
  <si>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</si>
  <si>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</si>
  <si>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</si>
  <si>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</si>
  <si>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</si>
  <si>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</si>
  <si>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</si>
  <si>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</si>
  <si>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</si>
  <si>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</si>
  <si>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</si>
  <si>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</si>
  <si>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</si>
  <si>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</si>
  <si>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</si>
  <si>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</si>
  <si>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</si>
  <si>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</si>
  <si>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</si>
  <si>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</si>
  <si>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</si>
  <si>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</si>
  <si>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</si>
  <si>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</si>
  <si>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</si>
  <si>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</si>
  <si>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</si>
  <si>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</si>
  <si>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</si>
  <si>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</si>
  <si>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</si>
  <si>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</si>
  <si>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</si>
  <si>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</si>
  <si>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</si>
  <si>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</si>
  <si>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</si>
  <si>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</si>
  <si>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</si>
  <si>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</si>
  <si>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</si>
  <si>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</si>
  <si>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</si>
  <si>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</si>
  <si>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</si>
  <si>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</si>
  <si>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</si>
  <si>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</si>
  <si>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</si>
  <si>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</si>
  <si>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</si>
  <si>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</si>
  <si>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</si>
  <si>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</si>
  <si>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</si>
  <si>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</si>
  <si>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</si>
  <si>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</si>
  <si>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</si>
  <si>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</si>
  <si>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</si>
  <si>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</si>
  <si>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</si>
  <si>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</si>
  <si>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</si>
  <si>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</si>
  <si>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</si>
  <si>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</si>
  <si>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</si>
  <si>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</si>
  <si>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</si>
  <si>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</si>
  <si>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</si>
  <si>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</si>
  <si>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</si>
  <si>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</si>
  <si>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</si>
  <si>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</si>
  <si>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</si>
  <si>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</si>
  <si>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</si>
  <si>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</si>
  <si>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</si>
  <si>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</si>
  <si>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</si>
  <si>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</si>
  <si>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</si>
  <si>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</si>
  <si>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</si>
  <si>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</si>
  <si>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</si>
  <si>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</si>
  <si>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</si>
  <si>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</si>
  <si>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</si>
  <si>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</si>
  <si>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</si>
  <si>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</si>
  <si>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</si>
  <si>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</si>
  <si>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</si>
  <si>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</si>
  <si>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</si>
  <si>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</si>
  <si>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</si>
  <si>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</si>
  <si>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</si>
  <si>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</si>
  <si>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</si>
  <si>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</si>
  <si>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</si>
  <si>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</si>
  <si>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</si>
  <si>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</si>
  <si>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</si>
  <si>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</si>
  <si>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</si>
  <si>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</si>
  <si>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</si>
  <si>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</si>
  <si>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</si>
  <si>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</si>
  <si>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</si>
  <si>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</si>
  <si>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</si>
  <si>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</si>
  <si>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</si>
  <si>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</si>
  <si>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</si>
  <si>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</si>
  <si>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</si>
  <si>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</si>
  <si>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</si>
  <si>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</si>
  <si>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</si>
  <si>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</si>
  <si>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</si>
  <si>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</si>
  <si>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</si>
  <si>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</si>
  <si>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</si>
  <si>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</si>
  <si>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</si>
  <si>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</si>
  <si>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</si>
  <si>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</si>
  <si>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</si>
  <si>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</si>
  <si>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</si>
  <si>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</si>
  <si>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</si>
  <si>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</si>
  <si>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</si>
  <si>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</si>
  <si>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</si>
  <si>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</si>
  <si>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</si>
  <si>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</si>
  <si>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</si>
  <si>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</si>
  <si>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</si>
  <si>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</si>
  <si>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</si>
  <si>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</si>
  <si>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</si>
  <si>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</si>
  <si>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</si>
  <si>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</si>
  <si>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</si>
  <si>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</si>
  <si>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</si>
  <si>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</si>
  <si>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</si>
  <si>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</si>
  <si>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</si>
  <si>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</si>
  <si>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</si>
  <si>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</si>
  <si>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</si>
  <si>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</si>
  <si>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</si>
  <si>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</si>
  <si>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</si>
  <si>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</si>
  <si>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</si>
  <si>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</si>
  <si>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</si>
  <si>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</si>
  <si>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</si>
  <si>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</si>
  <si>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</si>
  <si>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</si>
  <si>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</si>
  <si>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</si>
  <si>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</si>
  <si>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</si>
  <si>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</si>
  <si>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</si>
  <si>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</si>
  <si>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</si>
  <si>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</si>
  <si>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</si>
  <si>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</si>
  <si>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</si>
  <si>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</si>
  <si>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</si>
  <si>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</si>
  <si>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</si>
  <si>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</si>
  <si>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</si>
  <si>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</si>
  <si>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</si>
  <si>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</si>
  <si>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</si>
  <si>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</si>
  <si>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</si>
  <si>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</si>
  <si>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</si>
  <si>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</si>
  <si>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</si>
  <si>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</si>
  <si>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</si>
  <si>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</si>
  <si>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</si>
  <si>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</si>
  <si>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</si>
  <si>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</si>
  <si>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</si>
  <si>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</si>
  <si>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</si>
  <si>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</si>
  <si>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</si>
  <si>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</si>
  <si>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</si>
  <si>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</si>
  <si>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</si>
  <si>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</si>
  <si>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</si>
  <si>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</si>
  <si>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</si>
  <si>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</si>
  <si>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</si>
  <si>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</si>
  <si>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</si>
  <si>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</si>
  <si>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</si>
  <si>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</si>
  <si>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</si>
  <si>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</si>
  <si>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</si>
  <si>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</si>
  <si>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</si>
  <si>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</si>
  <si>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</si>
  <si>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</si>
  <si>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</si>
  <si>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</si>
  <si>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</si>
  <si>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</si>
  <si>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</si>
  <si>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</si>
  <si>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</si>
  <si>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</si>
  <si>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</si>
  <si>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</si>
  <si>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</si>
  <si>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</si>
  <si>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</si>
  <si>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</si>
  <si>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</si>
  <si>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</si>
  <si>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</si>
  <si>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</si>
  <si>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</si>
  <si>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</si>
  <si>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</si>
  <si>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</si>
  <si>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</si>
  <si>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</si>
  <si>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</si>
  <si>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</si>
  <si>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</si>
  <si>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</si>
  <si>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</si>
  <si>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</si>
  <si>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</si>
  <si>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</si>
  <si>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</si>
  <si>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</si>
  <si>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</si>
  <si>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</si>
  <si>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</si>
  <si>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</si>
  <si>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</si>
  <si>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</si>
  <si>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</si>
  <si>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</si>
  <si>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</si>
  <si>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</si>
  <si>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</si>
  <si>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</si>
  <si>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</si>
  <si>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</si>
  <si>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</si>
  <si>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</si>
  <si>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</si>
  <si>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</si>
  <si>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</si>
  <si>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</si>
  <si>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</si>
  <si>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</si>
  <si>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</si>
  <si>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</si>
  <si>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</si>
  <si>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</si>
  <si>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</si>
  <si>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</si>
  <si>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</si>
  <si>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</si>
  <si>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</si>
  <si>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</si>
  <si>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</si>
  <si>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</si>
  <si>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</si>
  <si>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</si>
  <si>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</si>
  <si>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</si>
  <si>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</si>
  <si>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</si>
  <si>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</si>
  <si>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</si>
  <si>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</si>
  <si>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</si>
  <si>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</si>
  <si>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</si>
  <si>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</si>
  <si>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</si>
  <si>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</si>
  <si>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</si>
  <si>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</si>
  <si>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</si>
  <si>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</si>
  <si>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</si>
  <si>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</si>
  <si>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</si>
  <si>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</si>
  <si>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</si>
  <si>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</si>
  <si>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</si>
  <si>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</si>
  <si>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</si>
  <si>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</si>
  <si>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</si>
  <si>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</si>
  <si>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</si>
  <si>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</si>
  <si>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</si>
  <si>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</si>
  <si>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</si>
  <si>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</si>
  <si>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</si>
  <si>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</si>
  <si>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</si>
  <si>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</si>
  <si>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</si>
  <si>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</si>
  <si>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</si>
  <si>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</si>
  <si>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</si>
  <si>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</si>
  <si>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</si>
  <si>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</si>
  <si>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</si>
  <si>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</si>
  <si>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</si>
  <si>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</si>
  <si>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</si>
  <si>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</si>
  <si>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</si>
  <si>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</si>
  <si>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</si>
  <si>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</si>
  <si>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</si>
  <si>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</si>
  <si>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</si>
  <si>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</si>
  <si>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</si>
  <si>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</si>
  <si>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</si>
  <si>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</si>
  <si>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</si>
  <si>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</si>
  <si>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</si>
  <si>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</si>
  <si>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</si>
  <si>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</si>
  <si>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</si>
  <si>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</si>
  <si>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</si>
  <si>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</si>
  <si>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</si>
  <si>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</si>
  <si>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</si>
  <si>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</si>
  <si>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</si>
  <si>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</si>
  <si>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</si>
  <si>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</si>
  <si>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</si>
  <si>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</si>
  <si>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</si>
  <si>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</si>
  <si>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</si>
  <si>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</si>
  <si>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</si>
  <si>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</si>
  <si>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</si>
  <si>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</si>
  <si>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</si>
  <si>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</si>
  <si>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</si>
  <si>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</si>
  <si>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</si>
  <si>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</si>
  <si>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</si>
  <si>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</si>
  <si>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</si>
  <si>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</si>
  <si>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</si>
  <si>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</si>
  <si>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</si>
  <si>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</si>
  <si>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</si>
  <si>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</si>
  <si>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</si>
  <si>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</si>
  <si>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</si>
  <si>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</si>
  <si>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</si>
  <si>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</si>
  <si>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</si>
  <si>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</si>
  <si>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</si>
  <si>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</si>
  <si>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</si>
  <si>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</si>
  <si>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</si>
  <si>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</si>
  <si>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</si>
  <si>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</si>
  <si>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</si>
  <si>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</si>
  <si>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</si>
  <si>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</si>
  <si>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</si>
  <si>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</si>
  <si>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</si>
  <si>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</si>
  <si>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</si>
  <si>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</si>
  <si>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</si>
  <si>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</si>
  <si>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</si>
  <si>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</si>
  <si>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</si>
  <si>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</si>
  <si>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</si>
  <si>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</si>
  <si>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</si>
  <si>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</si>
  <si>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</si>
  <si>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</si>
  <si>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</si>
  <si>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</si>
  <si>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</si>
  <si>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</si>
  <si>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</si>
  <si>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</si>
  <si>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</si>
  <si>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</si>
  <si>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</si>
  <si>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</si>
  <si>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</si>
  <si>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</si>
  <si>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</si>
  <si>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</si>
  <si>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</si>
  <si>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</si>
  <si>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</si>
  <si>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</si>
  <si>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</si>
  <si>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</si>
  <si>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</si>
  <si>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</si>
  <si>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</si>
  <si>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</si>
  <si>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</si>
  <si>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</si>
  <si>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</si>
  <si>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</si>
  <si>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</si>
  <si>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</si>
  <si>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</si>
  <si>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</si>
  <si>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</si>
  <si>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</si>
  <si>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</si>
  <si>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</si>
  <si>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</si>
  <si>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</si>
  <si>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</si>
  <si>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</si>
  <si>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</si>
  <si>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</si>
  <si>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</si>
  <si>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</si>
  <si>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</si>
  <si>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</si>
  <si>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</si>
  <si>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</si>
  <si>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</si>
  <si>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</si>
  <si>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</si>
  <si>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</si>
  <si>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</si>
  <si>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</si>
  <si>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</si>
  <si>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</si>
  <si>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</si>
  <si>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</si>
  <si>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</si>
  <si>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</si>
  <si>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</si>
  <si>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</si>
  <si>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</si>
  <si>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</si>
  <si>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</si>
  <si>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</si>
  <si>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</si>
  <si>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</si>
  <si>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</si>
  <si>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</si>
  <si>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</si>
  <si>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</si>
  <si>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</si>
  <si>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</si>
  <si>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</si>
  <si>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</si>
  <si>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</si>
  <si>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</si>
  <si>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</si>
  <si>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</si>
  <si>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</si>
  <si>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</si>
  <si>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</si>
  <si>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</si>
  <si>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</si>
  <si>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</si>
  <si>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</si>
  <si>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</si>
  <si>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</si>
  <si>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</si>
  <si>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</si>
  <si>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</si>
  <si>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</si>
  <si>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</si>
  <si>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</si>
  <si>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</si>
  <si>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</si>
  <si>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</si>
  <si>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</si>
  <si>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</si>
  <si>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</si>
  <si>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</si>
  <si>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</si>
  <si>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</si>
  <si>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</si>
  <si>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</si>
  <si>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</si>
  <si>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</si>
  <si>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</si>
  <si>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</si>
  <si>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</si>
  <si>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</si>
  <si>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</si>
  <si>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</si>
  <si>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</si>
  <si>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</si>
  <si>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</si>
  <si>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</si>
  <si>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</si>
  <si>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</si>
  <si>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</si>
  <si>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</si>
  <si>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</si>
  <si>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</si>
  <si>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</si>
  <si>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</si>
  <si>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</si>
  <si>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</si>
  <si>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</si>
  <si>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</si>
  <si>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</si>
  <si>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</si>
  <si>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</si>
  <si>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</si>
  <si>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</si>
  <si>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</si>
  <si>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</si>
  <si>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</si>
  <si>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</si>
  <si>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</si>
  <si>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</si>
  <si>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</si>
  <si>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</si>
  <si>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</si>
  <si>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</si>
  <si>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</si>
  <si>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</si>
  <si>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</si>
  <si>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</si>
  <si>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</si>
  <si>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</si>
  <si>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</si>
  <si>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</si>
  <si>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</si>
  <si>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</si>
  <si>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</si>
  <si>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</si>
  <si>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</si>
  <si>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</si>
  <si>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</si>
  <si>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</si>
  <si>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</si>
  <si>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</si>
  <si>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</si>
  <si>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</si>
  <si>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</si>
  <si>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</si>
  <si>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</si>
  <si>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</si>
  <si>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</si>
  <si>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</si>
  <si>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</si>
  <si>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</si>
  <si>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</si>
  <si>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</si>
  <si>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</si>
  <si>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</si>
  <si>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</si>
  <si>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</si>
  <si>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</si>
  <si>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</si>
  <si>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</si>
  <si>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</si>
  <si>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</si>
  <si>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</si>
  <si>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</si>
  <si>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</si>
  <si>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</si>
  <si>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</si>
  <si>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</si>
  <si>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</si>
  <si>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</si>
  <si>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</si>
  <si>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</si>
  <si>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</si>
  <si>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</si>
  <si>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</si>
  <si>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</si>
  <si>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</si>
  <si>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</si>
  <si>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</si>
  <si>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</si>
  <si>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</si>
  <si>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</si>
  <si>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</si>
  <si>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</si>
  <si>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</si>
  <si>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</si>
  <si>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</si>
  <si>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</si>
  <si>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</si>
  <si>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</si>
  <si>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</si>
  <si>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</si>
  <si>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</si>
  <si>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</si>
  <si>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</si>
  <si>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</si>
  <si>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</si>
  <si>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</si>
  <si>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</si>
  <si>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</si>
  <si>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</si>
  <si>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</si>
  <si>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</si>
  <si>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</si>
  <si>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</si>
  <si>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</si>
  <si>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</si>
  <si>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</si>
  <si>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</si>
  <si>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</si>
  <si>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</si>
  <si>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</si>
  <si>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</si>
  <si>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</si>
  <si>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</si>
  <si>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</si>
  <si>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</si>
  <si>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</si>
  <si>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</si>
  <si>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</si>
  <si>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</si>
  <si>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</si>
  <si>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</si>
  <si>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</si>
  <si>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</si>
  <si>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</si>
  <si>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</si>
  <si>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</si>
  <si>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</si>
  <si>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</si>
  <si>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</si>
  <si>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</si>
  <si>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</si>
  <si>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</si>
  <si>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</si>
  <si>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</si>
  <si>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</si>
  <si>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</si>
  <si>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</si>
  <si>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</si>
  <si>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</si>
  <si>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</si>
  <si>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</si>
  <si>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</si>
  <si>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</si>
  <si>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</si>
  <si>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</si>
  <si>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</si>
  <si>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</si>
  <si>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</si>
  <si>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</si>
  <si>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</si>
  <si>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</si>
  <si>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</si>
  <si>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</si>
  <si>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</si>
  <si>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</si>
  <si>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</si>
  <si>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</si>
  <si>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</si>
  <si>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</si>
  <si>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</si>
  <si>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</si>
  <si>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</si>
  <si>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</si>
  <si>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</si>
  <si>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</si>
  <si>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</si>
  <si>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</si>
  <si>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</si>
  <si>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</si>
  <si>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</si>
  <si>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</si>
  <si>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</si>
  <si>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</si>
  <si>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</si>
  <si>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</si>
  <si>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</si>
  <si>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</si>
  <si>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</si>
  <si>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</si>
  <si>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</si>
  <si>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</si>
  <si>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</si>
  <si>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</si>
  <si>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</si>
  <si>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</si>
  <si>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</si>
  <si>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</si>
  <si>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</si>
  <si>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</si>
  <si>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</si>
  <si>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</si>
  <si>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</si>
  <si>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</si>
  <si>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</si>
  <si>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</si>
  <si>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</si>
  <si>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</si>
  <si>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</si>
  <si>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</si>
  <si>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</si>
  <si>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</si>
  <si>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</si>
  <si>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</si>
  <si>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</si>
  <si>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</si>
  <si>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</si>
  <si>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</si>
  <si>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</si>
  <si>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</si>
  <si>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</si>
  <si>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</si>
  <si>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</si>
  <si>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</si>
  <si>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</si>
  <si>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</si>
  <si>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</si>
  <si>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</si>
  <si>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</si>
  <si>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</si>
  <si>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</si>
  <si>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</si>
  <si>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</si>
  <si>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</si>
  <si>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</si>
  <si>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</si>
  <si>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</si>
  <si>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</si>
  <si>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</si>
  <si>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</si>
  <si>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</si>
  <si>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</si>
  <si>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</si>
  <si>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</si>
  <si>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</si>
  <si>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</si>
  <si>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</si>
  <si>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</si>
  <si>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</si>
  <si>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</si>
  <si>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</si>
  <si>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</si>
  <si>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</si>
  <si>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</si>
  <si>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</si>
  <si>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</si>
  <si>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</si>
  <si>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</si>
  <si>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</si>
  <si>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</si>
  <si>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</si>
  <si>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</si>
  <si>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</si>
  <si>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</si>
  <si>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</si>
  <si>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</si>
  <si>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</si>
  <si>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</si>
  <si>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</si>
  <si>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</si>
  <si>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</si>
  <si>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</si>
  <si>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</si>
  <si>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</si>
  <si>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</si>
  <si>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</si>
  <si>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</si>
  <si>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</si>
  <si>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</si>
  <si>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</si>
  <si>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</si>
  <si>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</si>
  <si>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</si>
  <si>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</si>
  <si>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</si>
  <si>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</si>
  <si>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</si>
  <si>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</si>
  <si>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</si>
  <si>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</si>
  <si>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</si>
  <si>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</si>
  <si>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</si>
  <si>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</si>
  <si>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</si>
  <si>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</si>
  <si>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</si>
  <si>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</si>
  <si>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</si>
  <si>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</si>
  <si>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</si>
  <si>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</si>
  <si>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</si>
  <si>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</si>
  <si>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</si>
  <si>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</si>
  <si>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</si>
  <si>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</si>
  <si>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</si>
  <si>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</si>
  <si>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</si>
  <si>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</si>
  <si>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</si>
  <si>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</si>
  <si>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</si>
  <si>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</si>
  <si>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</si>
  <si>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</si>
  <si>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</si>
  <si>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</si>
  <si>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</si>
  <si>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</si>
  <si>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</si>
  <si>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</si>
  <si>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</si>
  <si>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</si>
  <si>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</si>
  <si>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</si>
  <si>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</si>
  <si>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</si>
  <si>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</si>
  <si>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</si>
  <si>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</si>
  <si>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</si>
  <si>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</si>
  <si>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</si>
  <si>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</si>
  <si>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</si>
  <si>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</si>
  <si>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</si>
  <si>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</si>
  <si>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</si>
  <si>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</si>
  <si>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</si>
  <si>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</si>
  <si>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</si>
  <si>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</si>
  <si>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</si>
  <si>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</si>
  <si>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</si>
  <si>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</si>
  <si>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</si>
  <si>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</si>
  <si>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</si>
  <si>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</si>
  <si>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</si>
  <si>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</si>
  <si>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</si>
  <si>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</si>
  <si>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</si>
  <si>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</si>
  <si>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</si>
  <si>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</si>
  <si>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</si>
  <si>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</si>
  <si>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</si>
  <si>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</si>
  <si>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</si>
  <si>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</si>
  <si>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</si>
  <si>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</si>
  <si>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</si>
  <si>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</si>
  <si>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</si>
  <si>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</si>
  <si>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</si>
  <si>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</si>
  <si>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</si>
  <si>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</si>
  <si>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</si>
  <si>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</si>
  <si>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</si>
  <si>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</si>
  <si>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</si>
  <si>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</si>
  <si>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</si>
  <si>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</si>
  <si>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</si>
  <si>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</si>
  <si>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</si>
  <si>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</si>
  <si>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</si>
  <si>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</si>
  <si>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</si>
  <si>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</si>
  <si>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</si>
  <si>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</si>
  <si>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</si>
  <si>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</si>
  <si>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</si>
  <si>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</si>
  <si>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</si>
  <si>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</si>
  <si>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</si>
  <si>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</si>
  <si>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</si>
  <si>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</si>
  <si>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</si>
  <si>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</si>
  <si>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</si>
  <si>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</si>
  <si>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</si>
  <si>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</si>
  <si>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</si>
  <si>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</si>
  <si>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</si>
  <si>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</si>
  <si>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</si>
  <si>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</si>
  <si>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</si>
  <si>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</si>
  <si>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</si>
  <si>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</si>
  <si>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</si>
  <si>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</si>
  <si>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</si>
  <si>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</si>
  <si>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</si>
  <si>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</si>
  <si>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</si>
  <si>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</si>
  <si>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</si>
  <si>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</si>
  <si>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</si>
  <si>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</si>
  <si>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</si>
  <si>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</si>
  <si>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</si>
  <si>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</si>
  <si>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</si>
  <si>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</si>
  <si>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</si>
  <si>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</si>
  <si>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</si>
  <si>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</si>
  <si>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</si>
  <si>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</si>
  <si>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</si>
  <si>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</si>
  <si>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</si>
  <si>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</si>
  <si>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</si>
  <si>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</si>
  <si>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</si>
  <si>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</si>
  <si>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</si>
  <si>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</si>
  <si>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</si>
  <si>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</si>
  <si>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</si>
  <si>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</si>
  <si>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</si>
  <si>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</si>
  <si>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</si>
  <si>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</si>
  <si>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</si>
  <si>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</si>
  <si>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</si>
  <si>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</si>
  <si>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</si>
  <si>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</si>
  <si>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</si>
  <si>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</si>
  <si>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</si>
  <si>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</si>
  <si>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</si>
  <si>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</si>
  <si>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</si>
  <si>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</si>
  <si>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</si>
  <si>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</si>
  <si>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</si>
  <si>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</si>
  <si>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</si>
  <si>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</si>
  <si>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</si>
  <si>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</si>
  <si>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</si>
  <si>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</si>
  <si>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</si>
  <si>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</si>
  <si>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</si>
  <si>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</si>
  <si>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</si>
  <si>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</si>
  <si>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</si>
  <si>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</si>
  <si>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</si>
  <si>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</si>
  <si>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</si>
  <si>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</si>
  <si>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</si>
  <si>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</si>
  <si>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</si>
  <si>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</si>
  <si>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</si>
  <si>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</si>
  <si>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</si>
  <si>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</si>
  <si>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</si>
  <si>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</si>
  <si>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</si>
  <si>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</si>
  <si>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</si>
  <si>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</si>
  <si>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</si>
  <si>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</si>
  <si>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</si>
  <si>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</si>
  <si>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</si>
  <si>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</si>
  <si>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</si>
  <si>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</si>
  <si>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</si>
  <si>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</si>
  <si>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</si>
  <si>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</si>
  <si>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</si>
  <si>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</si>
  <si>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</si>
  <si>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</si>
  <si>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</si>
  <si>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</si>
  <si>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</si>
  <si>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</si>
  <si>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</si>
  <si>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</si>
  <si>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</si>
  <si>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</si>
  <si>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</si>
  <si>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</si>
  <si>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</si>
  <si>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</si>
  <si>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</si>
  <si>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</si>
  <si>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</si>
  <si>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</si>
  <si>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</si>
  <si>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</si>
  <si>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</si>
  <si>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</si>
  <si>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</si>
  <si>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</si>
  <si>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</si>
  <si>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</si>
  <si>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</si>
  <si>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</si>
  <si>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</si>
  <si>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</si>
  <si>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</si>
  <si>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</si>
  <si>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</si>
  <si>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</si>
  <si>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</si>
  <si>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</si>
  <si>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</si>
  <si>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</si>
  <si>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</si>
  <si>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</si>
  <si>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</si>
  <si>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</si>
  <si>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</si>
  <si>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</si>
  <si>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</si>
  <si>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</si>
  <si>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</si>
  <si>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</si>
  <si>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</si>
  <si>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</si>
  <si>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</si>
  <si>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</si>
  <si>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</si>
  <si>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</si>
  <si>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</si>
  <si>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</si>
  <si>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</si>
  <si>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</si>
  <si>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</si>
  <si>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</si>
  <si>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</si>
  <si>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</si>
  <si>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</si>
  <si>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</si>
  <si>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</si>
  <si>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</si>
  <si>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</si>
  <si>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</si>
  <si>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</si>
  <si>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</si>
  <si>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</si>
  <si>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</si>
  <si>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</si>
  <si>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</si>
  <si>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</si>
  <si>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</si>
  <si>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</si>
  <si>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</si>
  <si>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</si>
  <si>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</si>
  <si>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</si>
  <si>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</si>
  <si>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</si>
  <si>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</si>
  <si>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</si>
  <si>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</si>
  <si>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</si>
  <si>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</si>
  <si>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</si>
  <si>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</si>
  <si>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</si>
  <si>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</si>
  <si>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</si>
  <si>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</si>
  <si>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</si>
  <si>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</si>
  <si>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</si>
  <si>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</si>
  <si>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</si>
  <si>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</si>
  <si>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</si>
  <si>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</si>
  <si>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</si>
  <si>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</si>
  <si>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</si>
  <si>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</si>
  <si>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</si>
  <si>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</si>
  <si>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</si>
  <si>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</si>
  <si>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</si>
  <si>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</si>
  <si>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</si>
  <si>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</si>
  <si>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</si>
  <si>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</si>
  <si>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</si>
  <si>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</si>
  <si>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</si>
  <si>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</si>
  <si>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</si>
  <si>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</si>
  <si>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</si>
  <si>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</si>
  <si>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</si>
  <si>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</si>
  <si>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</si>
  <si>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</si>
  <si>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</si>
  <si>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</si>
  <si>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</si>
  <si>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</si>
  <si>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</si>
  <si>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</si>
  <si>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</si>
  <si>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</si>
  <si>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</si>
  <si>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</si>
  <si>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</si>
  <si>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</si>
  <si>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</si>
  <si>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</si>
  <si>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</si>
  <si>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</si>
  <si>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</si>
  <si>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</si>
  <si>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</si>
  <si>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</si>
  <si>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</si>
  <si>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</si>
  <si>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</si>
  <si>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</si>
  <si>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</si>
  <si>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</si>
  <si>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</si>
  <si>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</si>
  <si>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</si>
  <si>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</si>
  <si>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</si>
  <si>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</si>
  <si>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</si>
  <si>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</si>
  <si>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</si>
  <si>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</si>
  <si>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</si>
  <si>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</si>
  <si>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</si>
  <si>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</si>
  <si>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</si>
  <si>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</si>
  <si>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</si>
  <si>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</si>
  <si>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</si>
  <si>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</si>
  <si>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</si>
  <si>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</si>
  <si>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</si>
  <si>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</si>
  <si>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</si>
  <si>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</si>
  <si>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</si>
  <si>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</si>
  <si>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</si>
  <si>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</si>
  <si>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</si>
  <si>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</si>
  <si>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</si>
  <si>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</si>
  <si>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</si>
  <si>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</si>
  <si>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</si>
  <si>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</si>
  <si>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</si>
  <si>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</si>
  <si>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</si>
  <si>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</si>
  <si>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</si>
  <si>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</si>
  <si>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</si>
  <si>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</si>
  <si>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</si>
  <si>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</si>
  <si>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</si>
  <si>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</si>
  <si>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</si>
  <si>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</si>
  <si>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</si>
  <si>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</si>
  <si>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</si>
  <si>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</si>
  <si>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</si>
  <si>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</si>
  <si>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</si>
  <si>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</si>
  <si>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</si>
  <si>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</si>
  <si>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</si>
  <si>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</si>
  <si>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</si>
  <si>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</si>
  <si>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</si>
  <si>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</si>
  <si>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</si>
  <si>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</si>
  <si>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</si>
  <si>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</si>
  <si>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</si>
  <si>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</si>
  <si>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</si>
  <si>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</si>
  <si>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</si>
  <si>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2006</t>
  </si>
  <si>
    <t>Submission 2024 v2</t>
  </si>
  <si>
    <t>CZECH REPUBLIC</t>
  </si>
  <si>
    <t>NO</t>
  </si>
  <si>
    <t>IE</t>
  </si>
  <si>
    <t>NA,NO</t>
  </si>
  <si>
    <t>NA</t>
  </si>
  <si>
    <t>NE</t>
  </si>
  <si>
    <t>NA,NE</t>
  </si>
  <si>
    <t>NO,NE</t>
  </si>
  <si>
    <t xml:space="preserve">1./2006: Relevant data for emission factors are not available. Emissions are expected to be very low. Relevant EF was not found in existing IPCC methodology. 
1./2006: Emission factor is not available. Emissions are expected to be very low.Relevant EF was not found in existing IPCC methodology. 
1./2006: Reported in 1B2b4  
1./2006: Exploration is not performed in the Czech Republic, or only completely random. 
1./2006: Reported in 1A1a ii Combinated Heat and Power generation 
1./2006: Reported in 1A1a i Electricity generation 
1./2006: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</si>
  <si>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</si>
  <si>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</si>
  <si>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</si>
  <si>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</si>
  <si>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</si>
  <si>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</si>
  <si>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</si>
  <si>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</si>
  <si>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</si>
  <si>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</si>
  <si>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</si>
  <si>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</si>
  <si>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</si>
  <si>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</si>
  <si>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</si>
  <si>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</si>
  <si>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</si>
  <si>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</si>
  <si>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1.AA/2006: Reported in 1A1a ii Combinated Heat and Power generation 
1.AA/2006: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</si>
  <si>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1.B.1/2006: Relevant data for emission factors are not available. Emissions are expected to be very low. Relevant EF was not found in existing IPCC methodology. 
1.B.1/2006: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</si>
  <si>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</si>
  <si>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</si>
  <si>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</si>
  <si>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</si>
  <si>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</si>
  <si>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</si>
  <si>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</si>
  <si>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</si>
  <si>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</si>
  <si>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</si>
  <si>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</si>
  <si>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1.B.2/2006: Emission factor is not available. Emissions are expected to be very low.Relevant EF was not found in existing IPCC methodology. 
1.B.2/2006: Reported in 1B2b4  
1.B.2/2006: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</si>
  <si>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</si>
  <si>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</si>
  <si>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</si>
  <si>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</si>
  <si>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</si>
  <si>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</si>
  <si>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</si>
  <si>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</si>
  <si>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</si>
  <si>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NO,NE,NA</t>
  </si>
  <si>
    <t xml:space="preserve">2./2006: All CO2 from 2.C.1. are calculated from coke consumptipon in the blast furnace 
2./2006: NA 
2./2006: reported in 1.A.2.C. 
2./2006: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</si>
  <si>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</si>
  <si>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</si>
  <si>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2.B.9/2006: NA 
</t>
  </si>
  <si>
    <t xml:space="preserve">2.B.10/2006: reported in 1.A.2.C. 
</t>
  </si>
  <si>
    <t>Documenation box</t>
  </si>
  <si>
    <t>2.F.4.b: Other aerosol use</t>
  </si>
  <si>
    <t xml:space="preserve">2.F.6/2006: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</si>
  <si>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</si>
  <si>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</si>
  <si>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</si>
  <si>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</si>
  <si>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</si>
  <si>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</si>
  <si>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</si>
  <si>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</si>
  <si>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</si>
  <si>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</si>
  <si>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</si>
  <si>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</si>
  <si>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</si>
  <si>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</si>
  <si>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</si>
  <si>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</si>
  <si>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</si>
  <si>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</si>
  <si>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</si>
  <si>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</si>
  <si>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</si>
  <si>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</si>
  <si>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</si>
  <si>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</si>
  <si>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</si>
  <si>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</si>
  <si>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</si>
  <si>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</si>
  <si>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</si>
  <si>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</si>
  <si>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</si>
  <si>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</si>
  <si>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</si>
  <si>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</si>
  <si>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</si>
  <si>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</si>
  <si>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</si>
  <si>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</si>
  <si>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</si>
  <si>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</si>
  <si>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</si>
  <si>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</si>
  <si>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</si>
  <si>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</si>
  <si>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</si>
  <si>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</si>
  <si>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</si>
  <si>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</si>
  <si>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</si>
  <si>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</si>
  <si>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</si>
  <si>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</si>
  <si>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2.C.1/2006: All CO2 from 2.C.1. are calculated from coke consumptipon in the blast furnace 
</t>
  </si>
  <si>
    <t xml:space="preserve">2.D.3/2006: Relevant data are not available. Emissions are expected to be very low. 
</t>
  </si>
  <si>
    <t>CF4</t>
  </si>
  <si>
    <t>C2F6</t>
  </si>
  <si>
    <t>SF6</t>
  </si>
  <si>
    <t>NF3</t>
  </si>
  <si>
    <t>C3F8</t>
  </si>
  <si>
    <t>C6F14</t>
  </si>
  <si>
    <t>Unspecified mix of HFCs</t>
  </si>
  <si>
    <t>Goats</t>
  </si>
  <si>
    <t>Horses</t>
  </si>
  <si>
    <t>Poultry</t>
  </si>
  <si>
    <t xml:space="preserve">3./2006: NA 
3.: </t>
  </si>
  <si>
    <t>Sheep</t>
  </si>
  <si>
    <t>Swine</t>
  </si>
  <si>
    <t xml:space="preserve">3.A/2006: NA 
</t>
  </si>
  <si>
    <t xml:space="preserve">3.B.1/2006: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</si>
  <si>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</si>
  <si>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</si>
  <si>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</si>
  <si>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</si>
  <si>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</si>
  <si>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</si>
  <si>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</si>
  <si>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</si>
  <si>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</si>
  <si>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</si>
  <si>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</si>
  <si>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</si>
  <si>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</si>
  <si>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</si>
  <si>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</si>
  <si>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</si>
  <si>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</si>
  <si>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</si>
  <si>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</si>
  <si>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</si>
  <si>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</si>
  <si>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</si>
  <si>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</si>
  <si>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</si>
  <si>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</si>
  <si>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</si>
  <si>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</si>
  <si>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</si>
  <si>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</si>
  <si>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</si>
  <si>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</si>
  <si>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</si>
  <si>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</si>
  <si>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</si>
  <si>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</si>
  <si>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</si>
  <si>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3.B.2/2006: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</si>
  <si>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</si>
  <si>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</si>
  <si>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</si>
  <si>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</si>
  <si>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</si>
  <si>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</si>
  <si>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</si>
  <si>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</si>
  <si>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</si>
  <si>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</si>
  <si>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4./2006: IE - included within biomass loss in 4.A.1 
4./2006: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</si>
  <si>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</si>
  <si>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</si>
  <si>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</si>
  <si>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</si>
  <si>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</si>
  <si>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</si>
  <si>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</si>
  <si>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</si>
  <si>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</si>
  <si>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</si>
  <si>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</si>
  <si>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</si>
  <si>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</si>
  <si>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</si>
  <si>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</si>
  <si>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</si>
  <si>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</si>
  <si>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</si>
  <si>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</si>
  <si>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</si>
  <si>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</si>
  <si>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</si>
  <si>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</si>
  <si>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</si>
  <si>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</si>
  <si>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</si>
  <si>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</si>
  <si>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</si>
  <si>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</si>
  <si>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</si>
  <si>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</si>
  <si>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</si>
  <si>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</si>
  <si>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</si>
  <si>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</si>
  <si>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</si>
  <si>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</si>
  <si>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</si>
  <si>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</si>
  <si>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</si>
  <si>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</si>
  <si>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</si>
  <si>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</si>
  <si>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</si>
  <si>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</si>
  <si>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</si>
  <si>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</si>
  <si>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</si>
  <si>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change/2006: Former areas of 4F were reclassified into 4E 
</t>
  </si>
  <si>
    <t xml:space="preserve">4.F.2 Carbon stock change/2006: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</si>
  <si>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</si>
  <si>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</si>
  <si>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</si>
  <si>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</si>
  <si>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</si>
  <si>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</si>
  <si>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</si>
  <si>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</si>
  <si>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</si>
  <si>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</si>
  <si>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</si>
  <si>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</si>
  <si>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</si>
  <si>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</si>
  <si>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</si>
  <si>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</si>
  <si>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</si>
  <si>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</si>
  <si>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</si>
  <si>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Burning/2006: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</si>
  <si>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</si>
  <si>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</si>
  <si>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</si>
  <si>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</si>
  <si>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</si>
  <si>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</si>
  <si>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</si>
  <si>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</si>
  <si>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</si>
  <si>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</si>
  <si>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</si>
  <si>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</si>
  <si>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</si>
  <si>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</si>
  <si>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</si>
  <si>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</si>
  <si>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</si>
  <si>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</si>
  <si>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</si>
  <si>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</si>
  <si>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</si>
  <si>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</si>
  <si>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</si>
  <si>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</si>
  <si>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</si>
  <si>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</si>
  <si>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</si>
  <si>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</si>
  <si>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</si>
  <si>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</si>
  <si>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</si>
  <si>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</si>
  <si>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5./2006: All produced biogas that is not from WWTP and SWDS 
5./2006: All waste that is not MSW, clinical, sewage sludge 
5./2006: Amount of waste, and emission factors are for wet waste. Other = all waste composted that is not MSW. 
5./2006: Amount of waste, and emission factors are for wet waste 
5./2006: Every other reported waste category (MSW, industrial, clinical and sewage sludge) has its part of waste which is hazardous (and is counted and reported together with the non-hazardous part) 
5./2006: Included in 5.C.1.2.b.i  Other (Industrial Waste) 
5./2006: Data reported in Energy sector, 1a1a  
5./2006: Emissions of CO2 are of biogenic origin and are acounted for in AFOLU sector 
5.A.1.a: 
5.C.1.2.b.v Fossil liquid wast: 
5.C.2.2.b Other waste: 
5.D.2: 
5.F.3: </t>
  </si>
  <si>
    <t xml:space="preserve">5.A/2006: Emissions of CO2 are of biogenic origin and are acounted for in AFOLU sector 
5.A.1.a: </t>
  </si>
  <si>
    <t>Other_SW</t>
  </si>
  <si>
    <t>NE,IE</t>
  </si>
  <si>
    <t>Other_AD</t>
  </si>
  <si>
    <t xml:space="preserve">5.B/2006: All produced biogas that is not from WWTP and SWDS 
5.B/2006: Amount of waste, and emission factors are for wet waste. Other = all waste composted that is not MSW. 
5.B/2006: Amount of waste, and emission factors are for wet waste 
5.B/2006: Data reported in Energy sector, 1a1a  
</t>
  </si>
  <si>
    <t>Industrial Solid Wastes</t>
  </si>
  <si>
    <t>Hazardous Waste</t>
  </si>
  <si>
    <t>Clinical Waste</t>
  </si>
  <si>
    <t>Sewage Sludge</t>
  </si>
  <si>
    <t>Fossil liquid waste</t>
  </si>
  <si>
    <t>Other  waste</t>
  </si>
  <si>
    <t xml:space="preserve">5.C/2006: All waste that is not MSW, clinical, sewage sludge 
5.C/2006: Every other reported waste category (MSW, industrial, clinical and sewage sludge) has its part of waste which is hazardous (and is counted and reported together with the non-hazardous part) 
5.C/2006: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</si>
  <si>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</si>
  <si>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</si>
  <si>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</si>
  <si>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</si>
  <si>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</si>
  <si>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</si>
  <si>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</si>
  <si>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</si>
  <si>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</si>
  <si>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</si>
  <si>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</si>
  <si>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</si>
  <si>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</si>
  <si>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</si>
  <si>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</si>
  <si>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</si>
  <si>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</si>
  <si>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</si>
  <si>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</si>
  <si>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</si>
  <si>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</si>
  <si>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</si>
  <si>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</si>
  <si>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</si>
  <si>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</si>
  <si>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</si>
  <si>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</si>
  <si>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</si>
  <si>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</si>
  <si>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</si>
  <si>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</si>
  <si>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</si>
  <si>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</si>
  <si>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</si>
  <si>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</si>
  <si>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</si>
  <si>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</si>
  <si>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</si>
  <si>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</si>
  <si>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</si>
  <si>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</si>
  <si>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</si>
  <si>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</si>
  <si>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</si>
  <si>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</si>
  <si>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</si>
  <si>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</si>
  <si>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Reliable data is not available. Emissions are expected to be very low.</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</si>
  <si>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</si>
  <si>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</si>
  <si>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</si>
  <si>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</si>
  <si>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</si>
  <si>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</si>
  <si>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</si>
  <si>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</si>
  <si>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</si>
  <si>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</si>
  <si>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</si>
  <si>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</si>
  <si>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</si>
  <si>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</si>
  <si>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</si>
  <si>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</si>
  <si>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</si>
  <si>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</si>
  <si>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</si>
  <si>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</si>
  <si>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</si>
  <si>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</si>
  <si>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</si>
  <si>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</si>
  <si>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</si>
  <si>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</si>
  <si>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</si>
  <si>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</si>
  <si>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</si>
  <si>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</si>
  <si>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</si>
  <si>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</si>
  <si>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</si>
  <si>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</si>
  <si>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</si>
  <si>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</si>
  <si>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</si>
  <si>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</si>
  <si>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</si>
  <si>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</si>
  <si>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</si>
  <si>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</si>
  <si>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</si>
  <si>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</si>
  <si>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</si>
  <si>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</si>
  <si>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</si>
  <si>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</si>
  <si>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</si>
  <si>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</si>
  <si>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</si>
  <si>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</si>
  <si>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</si>
  <si>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</si>
  <si>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</si>
  <si>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</si>
  <si>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</si>
  <si>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</si>
  <si>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</si>
  <si>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</si>
  <si>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</si>
  <si>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</si>
  <si>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</si>
  <si>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</si>
  <si>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</si>
  <si>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</si>
  <si>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</si>
  <si>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</si>
  <si>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</si>
  <si>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</si>
  <si>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</si>
  <si>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</si>
  <si>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</si>
  <si>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</si>
  <si>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</si>
  <si>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</si>
  <si>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</si>
  <si>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</si>
  <si>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</si>
  <si>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</si>
  <si>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</si>
  <si>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</si>
  <si>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</si>
  <si>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</si>
  <si>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</si>
  <si>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</si>
  <si>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</si>
  <si>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</si>
  <si>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</si>
  <si>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</si>
  <si>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</si>
  <si>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</si>
  <si>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</si>
  <si>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</si>
  <si>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</si>
  <si>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</si>
  <si>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</si>
  <si>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</si>
  <si>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-/2006: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</si>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</sst>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1278.0</v>
      </c>
      <c r="E16" s="3418" t="s">
        <v>2959</v>
      </c>
      <c r="F16" s="3415" t="n">
        <v>25.82721818181818</v>
      </c>
      <c r="G16" s="3418" t="n">
        <v>94.6998</v>
      </c>
      <c r="H16" s="3418" t="n">
        <v>3.599279434396</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4916.166852539682</v>
      </c>
      <c r="E18" s="3418" t="n">
        <v>17.97409221739246</v>
      </c>
      <c r="F18" s="3415" t="n">
        <v>88.36289391234631</v>
      </c>
      <c r="G18" s="3418" t="n">
        <v>323.99727767860315</v>
      </c>
      <c r="H18" s="3418" t="n">
        <v>-3566.666666666766</v>
      </c>
      <c r="I18" s="3415" t="n">
        <v>324.0</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34101.436</v>
      </c>
      <c r="E20" s="3418" t="n">
        <v>5.58627501786141</v>
      </c>
      <c r="F20" s="3415" t="n">
        <v>681.7187069454544</v>
      </c>
      <c r="G20" s="3418" t="n">
        <v>2499.6352587999995</v>
      </c>
      <c r="H20" s="3418" t="n">
        <v>925.581395348837</v>
      </c>
      <c r="I20" s="3415" t="n">
        <v>698.5</v>
      </c>
      <c r="J20" s="3415" t="s">
        <v>2986</v>
      </c>
      <c r="K20" s="26"/>
      <c r="L20" s="26"/>
      <c r="M20" s="26"/>
    </row>
    <row r="21" spans="1:13" ht="12" customHeight="1" x14ac:dyDescent="0.15">
      <c r="A21" s="947"/>
      <c r="B21" s="2612"/>
      <c r="C21" s="123" t="s">
        <v>171</v>
      </c>
      <c r="D21" s="3415" t="n">
        <v>24598.116</v>
      </c>
      <c r="E21" s="3418" t="s">
        <v>2942</v>
      </c>
      <c r="F21" s="3415" t="n">
        <v>541.3821712363637</v>
      </c>
      <c r="G21" s="3418" t="n">
        <v>1985.0679612000001</v>
      </c>
      <c r="H21" s="3418" t="n">
        <v>532.173913043478</v>
      </c>
      <c r="I21" s="3415" t="s">
        <v>2942</v>
      </c>
      <c r="J21" s="3415" t="s">
        <v>1185</v>
      </c>
      <c r="K21" s="26"/>
      <c r="L21" s="26"/>
      <c r="M21" s="26"/>
    </row>
    <row r="22" spans="1:13" ht="13.5" customHeight="1" x14ac:dyDescent="0.15">
      <c r="A22" s="947"/>
      <c r="B22" s="2612"/>
      <c r="C22" s="123" t="s">
        <v>2011</v>
      </c>
      <c r="D22" s="3415" t="n">
        <v>7717.0560000000005</v>
      </c>
      <c r="E22" s="3418" t="n">
        <v>3.9998767311359</v>
      </c>
      <c r="F22" s="3415" t="n">
        <v>154.27096494545452</v>
      </c>
      <c r="G22" s="3418" t="n">
        <v>565.6602047999999</v>
      </c>
      <c r="H22" s="3418" t="n">
        <v>468.292682926829</v>
      </c>
      <c r="I22" s="3415" t="n">
        <v>113.18</v>
      </c>
      <c r="J22" s="3415" t="s">
        <v>2987</v>
      </c>
      <c r="K22" s="26"/>
      <c r="L22" s="26"/>
      <c r="M22" s="26"/>
    </row>
    <row r="23" spans="1:13" ht="13.5" customHeight="1" x14ac:dyDescent="0.15">
      <c r="A23" s="947"/>
      <c r="B23" s="2612"/>
      <c r="C23" s="123" t="s">
        <v>2012</v>
      </c>
      <c r="D23" s="3415" t="n">
        <v>150.0</v>
      </c>
      <c r="E23" s="3418" t="s">
        <v>2942</v>
      </c>
      <c r="F23" s="3415" t="n">
        <v>3.98863636363636</v>
      </c>
      <c r="G23" s="3418" t="n">
        <v>14.62499999999999</v>
      </c>
      <c r="H23" s="3418" t="n">
        <v>100.0</v>
      </c>
      <c r="I23" s="3415" t="s">
        <v>2942</v>
      </c>
      <c r="J23" s="3415" t="s">
        <v>1185</v>
      </c>
      <c r="K23" s="26"/>
      <c r="L23" s="26"/>
      <c r="M23" s="26"/>
    </row>
    <row r="24" spans="1:13" ht="13.5" customHeight="1" x14ac:dyDescent="0.15">
      <c r="A24" s="947"/>
      <c r="B24" s="2612"/>
      <c r="C24" s="123" t="s">
        <v>175</v>
      </c>
      <c r="D24" s="3415" t="n">
        <v>552.276</v>
      </c>
      <c r="E24" s="3418" t="s">
        <v>2942</v>
      </c>
      <c r="F24" s="3415" t="n">
        <v>8.2956334627724</v>
      </c>
      <c r="G24" s="3418" t="n">
        <v>30.41732269683213</v>
      </c>
      <c r="H24" s="3418" t="n">
        <v>-1050.557711393514</v>
      </c>
      <c r="I24" s="3415" t="s">
        <v>2942</v>
      </c>
      <c r="J24" s="3415" t="s">
        <v>1185</v>
      </c>
      <c r="K24" s="26"/>
      <c r="L24" s="26"/>
      <c r="M24" s="26"/>
    </row>
    <row r="25" spans="1:13" ht="13.5" customHeight="1" x14ac:dyDescent="0.15">
      <c r="A25" s="952"/>
      <c r="B25" s="2613"/>
      <c r="C25" s="125" t="s">
        <v>2013</v>
      </c>
      <c r="D25" s="3415" t="n">
        <v>36472.178</v>
      </c>
      <c r="E25" s="3418" t="n">
        <v>5.1092743525315</v>
      </c>
      <c r="F25" s="3415" t="n">
        <v>729.1119947454545</v>
      </c>
      <c r="G25" s="3418" t="n">
        <v>2673.4106473999996</v>
      </c>
      <c r="H25" s="3418" t="n">
        <v>-2563.327558518321</v>
      </c>
      <c r="I25" s="3415" t="n">
        <v>683.27</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109785.22885253969</v>
      </c>
      <c r="E27" s="3418" t="n">
        <v>4.51861582757721</v>
      </c>
      <c r="F27" s="3418" t="n">
        <v>2232.9582197933005</v>
      </c>
      <c r="G27" s="3418" t="n">
        <v>8187.513472575434</v>
      </c>
      <c r="H27" s="3418" t="n">
        <v>28.670166810685</v>
      </c>
      <c r="I27" s="3418" t="n">
        <v>1818.95</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71436.4</v>
      </c>
      <c r="E35" s="3418" t="n">
        <v>29.16061126973209</v>
      </c>
      <c r="F35" s="3415" t="n">
        <v>2084.6440363636366</v>
      </c>
      <c r="G35" s="3418" t="n">
        <v>7643.694800000001</v>
      </c>
      <c r="H35" s="3418" t="n">
        <v>-903.485347597587</v>
      </c>
      <c r="I35" s="3415" t="n">
        <v>7638.14</v>
      </c>
      <c r="J35" s="3415" t="s">
        <v>2989</v>
      </c>
      <c r="K35" s="26"/>
      <c r="L35" s="26"/>
      <c r="M35" s="26"/>
    </row>
    <row r="36" spans="1:13" ht="17.25" customHeight="1" x14ac:dyDescent="0.15">
      <c r="A36" s="91"/>
      <c r="B36" s="2613"/>
      <c r="C36" s="123" t="s">
        <v>2014</v>
      </c>
      <c r="D36" s="3415" t="n">
        <v>15595.8</v>
      </c>
      <c r="E36" s="3418" t="s">
        <v>2945</v>
      </c>
      <c r="F36" s="3415" t="n">
        <v>343.24938000000003</v>
      </c>
      <c r="G36" s="3418" t="n">
        <v>1258.5810600000002</v>
      </c>
      <c r="H36" s="3418" t="n">
        <v>164.173228346457</v>
      </c>
      <c r="I36" s="3415" t="s">
        <v>2945</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87032.2</v>
      </c>
      <c r="E38" s="3418" t="n">
        <v>23.93515378111882</v>
      </c>
      <c r="F38" s="3418" t="n">
        <v>2427.893416363637</v>
      </c>
      <c r="G38" s="3418" t="n">
        <v>8902.275860000002</v>
      </c>
      <c r="H38" s="3418" t="n">
        <v>10.446639231423</v>
      </c>
      <c r="I38" s="3418" t="n">
        <v>7638.14</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62.903</v>
      </c>
      <c r="C9" s="3416" t="s">
        <v>1185</v>
      </c>
      <c r="D9" s="3416" t="s">
        <v>1185</v>
      </c>
      <c r="E9" s="3418" t="s">
        <v>2944</v>
      </c>
      <c r="F9" s="3418" t="n">
        <v>233.93409516849692</v>
      </c>
      <c r="G9" s="3418" t="n">
        <v>324.7986</v>
      </c>
    </row>
    <row r="10" spans="1:7" ht="13.5" customHeight="1" x14ac:dyDescent="0.15">
      <c r="A10" s="977" t="s">
        <v>2028</v>
      </c>
      <c r="B10" s="3415" t="n">
        <v>14.314</v>
      </c>
      <c r="C10" s="3418" t="n">
        <v>11.56695348389667</v>
      </c>
      <c r="D10" s="3418" t="n">
        <v>22.69097387173397</v>
      </c>
      <c r="E10" s="3418" t="s">
        <v>2944</v>
      </c>
      <c r="F10" s="3418" t="n">
        <v>165.5693721684969</v>
      </c>
      <c r="G10" s="3418" t="n">
        <v>324.7986</v>
      </c>
    </row>
    <row r="11" spans="1:7" ht="12" customHeight="1" x14ac:dyDescent="0.15">
      <c r="A11" s="851" t="s">
        <v>249</v>
      </c>
      <c r="B11" s="3416" t="s">
        <v>1185</v>
      </c>
      <c r="C11" s="3418" t="n">
        <v>9.10329458351941</v>
      </c>
      <c r="D11" s="3418" t="n">
        <v>22.69097387173397</v>
      </c>
      <c r="E11" s="3415" t="s">
        <v>2945</v>
      </c>
      <c r="F11" s="3415" t="n">
        <v>130.3045586684969</v>
      </c>
      <c r="G11" s="3415" t="n">
        <v>324.7986</v>
      </c>
    </row>
    <row r="12" spans="1:7" ht="12" customHeight="1" x14ac:dyDescent="0.15">
      <c r="A12" s="851" t="s">
        <v>250</v>
      </c>
      <c r="B12" s="3416" t="s">
        <v>1185</v>
      </c>
      <c r="C12" s="3418" t="n">
        <v>1.75939360067067</v>
      </c>
      <c r="D12" s="3418" t="s">
        <v>2946</v>
      </c>
      <c r="E12" s="3415" t="s">
        <v>2942</v>
      </c>
      <c r="F12" s="3415" t="n">
        <v>25.18396</v>
      </c>
      <c r="G12" s="3415" t="s">
        <v>2946</v>
      </c>
    </row>
    <row r="13" spans="1:7" ht="12" customHeight="1" x14ac:dyDescent="0.15">
      <c r="A13" s="851" t="s">
        <v>2677</v>
      </c>
      <c r="B13" s="3416" t="s">
        <v>1185</v>
      </c>
      <c r="C13" s="3418" t="n">
        <v>0.70426529970658</v>
      </c>
      <c r="D13" s="3418" t="s">
        <v>2946</v>
      </c>
      <c r="E13" s="3415" t="s">
        <v>2942</v>
      </c>
      <c r="F13" s="3415" t="n">
        <v>10.0808535</v>
      </c>
      <c r="G13" s="3415" t="s">
        <v>2946</v>
      </c>
    </row>
    <row r="14" spans="1:7" ht="13.5" customHeight="1" x14ac:dyDescent="0.15">
      <c r="A14" s="977" t="s">
        <v>2029</v>
      </c>
      <c r="B14" s="3415" t="n">
        <v>48.589</v>
      </c>
      <c r="C14" s="3418" t="n">
        <v>1.407</v>
      </c>
      <c r="D14" s="3418" t="s">
        <v>2946</v>
      </c>
      <c r="E14" s="3418" t="s">
        <v>2942</v>
      </c>
      <c r="F14" s="3418" t="n">
        <v>68.36472300000001</v>
      </c>
      <c r="G14" s="3418" t="s">
        <v>2946</v>
      </c>
    </row>
    <row r="15" spans="1:7" ht="12" customHeight="1" x14ac:dyDescent="0.15">
      <c r="A15" s="851" t="s">
        <v>249</v>
      </c>
      <c r="B15" s="3416" t="s">
        <v>1185</v>
      </c>
      <c r="C15" s="3418" t="n">
        <v>1.34</v>
      </c>
      <c r="D15" s="3418" t="s">
        <v>2946</v>
      </c>
      <c r="E15" s="3415" t="s">
        <v>2942</v>
      </c>
      <c r="F15" s="3415" t="n">
        <v>65.10926</v>
      </c>
      <c r="G15" s="3415" t="s">
        <v>2946</v>
      </c>
    </row>
    <row r="16" spans="1:7" ht="12.75" customHeight="1" x14ac:dyDescent="0.15">
      <c r="A16" s="978" t="s">
        <v>250</v>
      </c>
      <c r="B16" s="3416" t="s">
        <v>1185</v>
      </c>
      <c r="C16" s="3418" t="n">
        <v>0.067</v>
      </c>
      <c r="D16" s="3418" t="s">
        <v>2946</v>
      </c>
      <c r="E16" s="3415" t="s">
        <v>2942</v>
      </c>
      <c r="F16" s="3415" t="n">
        <v>3.255463</v>
      </c>
      <c r="G16" s="3415" t="s">
        <v>2946</v>
      </c>
    </row>
    <row r="17" spans="1:7" ht="12.75" customHeight="1" x14ac:dyDescent="0.15">
      <c r="A17" s="983" t="s">
        <v>2030</v>
      </c>
      <c r="B17" s="3415" t="n">
        <v>0.006</v>
      </c>
      <c r="C17" s="3418" t="n">
        <v>30.0</v>
      </c>
      <c r="D17" s="3418" t="s">
        <v>2946</v>
      </c>
      <c r="E17" s="3415" t="s">
        <v>2942</v>
      </c>
      <c r="F17" s="3415" t="n">
        <v>0.18</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0.08866432387879</v>
      </c>
      <c r="I9" s="3418" t="s">
        <v>2948</v>
      </c>
      <c r="J9" s="3418" t="n">
        <v>0.3879883405774</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11.12576</v>
      </c>
      <c r="E11" s="3418" t="n">
        <v>7575.757575757521</v>
      </c>
      <c r="F11" s="3418" t="n">
        <v>4793.492759146341</v>
      </c>
      <c r="G11" s="3416" t="s">
        <v>1185</v>
      </c>
      <c r="H11" s="3415" t="n">
        <v>0.08428606060606</v>
      </c>
      <c r="I11" s="3415" t="s">
        <v>2942</v>
      </c>
      <c r="J11" s="3415" t="n">
        <v>0.05333125</v>
      </c>
      <c r="K11" s="3416" t="s">
        <v>1185</v>
      </c>
      <c r="L11" s="26"/>
    </row>
    <row r="12" spans="1:12" ht="12" customHeight="1" x14ac:dyDescent="0.15">
      <c r="A12" s="892" t="s">
        <v>263</v>
      </c>
      <c r="B12" s="3415" t="s">
        <v>2973</v>
      </c>
      <c r="C12" s="3415" t="s">
        <v>2971</v>
      </c>
      <c r="D12" s="3415" t="n">
        <v>330.246144</v>
      </c>
      <c r="E12" s="3418" t="n">
        <v>13.25757575758402</v>
      </c>
      <c r="F12" s="3418" t="n">
        <v>146.1</v>
      </c>
      <c r="G12" s="3416" t="s">
        <v>1185</v>
      </c>
      <c r="H12" s="3415" t="n">
        <v>0.00437826327273</v>
      </c>
      <c r="I12" s="3415" t="s">
        <v>2942</v>
      </c>
      <c r="J12" s="3415" t="n">
        <v>0.0482489616384</v>
      </c>
      <c r="K12" s="3416" t="s">
        <v>1185</v>
      </c>
      <c r="L12" s="26"/>
    </row>
    <row r="13" spans="1:12" ht="12" customHeight="1" x14ac:dyDescent="0.15">
      <c r="A13" s="892" t="s">
        <v>264</v>
      </c>
      <c r="B13" s="3415" t="s">
        <v>2974</v>
      </c>
      <c r="C13" s="3415" t="s">
        <v>2971</v>
      </c>
      <c r="D13" s="3415" t="n">
        <v>330.246144</v>
      </c>
      <c r="E13" s="3418" t="s">
        <v>2975</v>
      </c>
      <c r="F13" s="3418" t="n">
        <v>867.2565422565539</v>
      </c>
      <c r="G13" s="3418" t="s">
        <v>2946</v>
      </c>
      <c r="H13" s="3415" t="s">
        <v>2946</v>
      </c>
      <c r="I13" s="3415" t="s">
        <v>2942</v>
      </c>
      <c r="J13" s="3415" t="n">
        <v>0.286408128939</v>
      </c>
      <c r="K13" s="3415" t="s">
        <v>2946</v>
      </c>
      <c r="L13" s="26"/>
    </row>
    <row r="14" spans="1:12" ht="12" customHeight="1" x14ac:dyDescent="0.15">
      <c r="A14" s="892" t="s">
        <v>265</v>
      </c>
      <c r="B14" s="3415" t="s">
        <v>2974</v>
      </c>
      <c r="C14" s="3415" t="s">
        <v>2971</v>
      </c>
      <c r="D14" s="3415" t="n">
        <v>330.246144</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0.12822317691772</v>
      </c>
      <c r="I16" s="3418" t="s">
        <v>2948</v>
      </c>
      <c r="J16" s="3418" t="n">
        <v>32.4642673</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7.570496</v>
      </c>
      <c r="E18" s="3418" t="n">
        <v>15.67758440530185</v>
      </c>
      <c r="F18" s="3418" t="n">
        <v>39365.45240893067</v>
      </c>
      <c r="G18" s="3416" t="s">
        <v>1185</v>
      </c>
      <c r="H18" s="3415" t="n">
        <v>1.1868709003E-4</v>
      </c>
      <c r="I18" s="3415" t="s">
        <v>2942</v>
      </c>
      <c r="J18" s="3415" t="n">
        <v>0.298016</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1361.6</v>
      </c>
      <c r="E20" s="3418" t="n">
        <v>41.53715296128819</v>
      </c>
      <c r="F20" s="3418" t="n">
        <v>10429.724221504113</v>
      </c>
      <c r="G20" s="3416" t="s">
        <v>1185</v>
      </c>
      <c r="H20" s="3415" t="n">
        <v>0.05655698747209</v>
      </c>
      <c r="I20" s="3415" t="s">
        <v>2942</v>
      </c>
      <c r="J20" s="3415" t="n">
        <v>14.2011125</v>
      </c>
      <c r="K20" s="3416" t="s">
        <v>1185</v>
      </c>
      <c r="L20" s="26"/>
    </row>
    <row r="21" spans="1:12" ht="12" customHeight="1" x14ac:dyDescent="0.15">
      <c r="A21" s="892" t="s">
        <v>270</v>
      </c>
      <c r="B21" s="3415" t="s">
        <v>2978</v>
      </c>
      <c r="C21" s="3415" t="s">
        <v>2971</v>
      </c>
      <c r="D21" s="3415" t="n">
        <v>138.924</v>
      </c>
      <c r="E21" s="3418" t="n">
        <v>515.0118219717255</v>
      </c>
      <c r="F21" s="3418" t="n">
        <v>129316.30819728771</v>
      </c>
      <c r="G21" s="3416" t="s">
        <v>1185</v>
      </c>
      <c r="H21" s="3415" t="n">
        <v>0.0715475023556</v>
      </c>
      <c r="I21" s="3415" t="s">
        <v>2942</v>
      </c>
      <c r="J21" s="3415" t="n">
        <v>17.9651388</v>
      </c>
      <c r="K21" s="3416" t="s">
        <v>1185</v>
      </c>
      <c r="L21" s="26"/>
    </row>
    <row r="22" spans="1:12" ht="12" customHeight="1" x14ac:dyDescent="0.15">
      <c r="A22" s="892" t="s">
        <v>271</v>
      </c>
      <c r="B22" s="3415" t="s">
        <v>2978</v>
      </c>
      <c r="C22" s="3415" t="s">
        <v>2971</v>
      </c>
      <c r="D22" s="3415" t="n">
        <v>130.8838</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10.77657489177489</v>
      </c>
      <c r="I23" s="3418" t="s">
        <v>2942</v>
      </c>
      <c r="J23" s="3418" t="n">
        <v>2.62520976623376</v>
      </c>
      <c r="K23" s="3418" t="n">
        <v>1.6255168831E-4</v>
      </c>
      <c r="L23" s="26"/>
    </row>
    <row r="24" spans="1:12" ht="12" customHeight="1" x14ac:dyDescent="0.15">
      <c r="A24" s="999" t="s">
        <v>272</v>
      </c>
      <c r="B24" s="3416" t="s">
        <v>1185</v>
      </c>
      <c r="C24" s="3416" t="s">
        <v>1185</v>
      </c>
      <c r="D24" s="3416" t="s">
        <v>1185</v>
      </c>
      <c r="E24" s="3416" t="s">
        <v>1185</v>
      </c>
      <c r="F24" s="3416" t="s">
        <v>1185</v>
      </c>
      <c r="G24" s="3416" t="s">
        <v>1185</v>
      </c>
      <c r="H24" s="3418" t="n">
        <v>0.54183896103896</v>
      </c>
      <c r="I24" s="3418" t="s">
        <v>2942</v>
      </c>
      <c r="J24" s="3418" t="n">
        <v>2.61888831168831</v>
      </c>
      <c r="K24" s="3416" t="s">
        <v>1185</v>
      </c>
      <c r="L24" s="26"/>
    </row>
    <row r="25" spans="1:12" ht="12" customHeight="1" x14ac:dyDescent="0.15">
      <c r="A25" s="998" t="s">
        <v>273</v>
      </c>
      <c r="B25" s="3415" t="s">
        <v>2979</v>
      </c>
      <c r="C25" s="3415" t="s">
        <v>2971</v>
      </c>
      <c r="D25" s="3415" t="n">
        <v>11.12576</v>
      </c>
      <c r="E25" s="3418" t="n">
        <v>48701.298701298605</v>
      </c>
      <c r="F25" s="3418" t="n">
        <v>235389.61038961023</v>
      </c>
      <c r="G25" s="3416" t="s">
        <v>1185</v>
      </c>
      <c r="H25" s="3415" t="n">
        <v>0.54183896103896</v>
      </c>
      <c r="I25" s="3415" t="s">
        <v>2942</v>
      </c>
      <c r="J25" s="3415" t="n">
        <v>2.61888831168831</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10.23473593073593</v>
      </c>
      <c r="I28" s="3418" t="s">
        <v>2942</v>
      </c>
      <c r="J28" s="3418" t="n">
        <v>0.00632145454545</v>
      </c>
      <c r="K28" s="3418" t="n">
        <v>1.6255168831E-4</v>
      </c>
      <c r="L28" s="26"/>
    </row>
    <row r="29" spans="1:12" ht="12" customHeight="1" x14ac:dyDescent="0.15">
      <c r="A29" s="896" t="s">
        <v>273</v>
      </c>
      <c r="B29" s="3415" t="s">
        <v>2980</v>
      </c>
      <c r="C29" s="3415" t="s">
        <v>2971</v>
      </c>
      <c r="D29" s="3415" t="n">
        <v>11.12576</v>
      </c>
      <c r="E29" s="3418" t="n">
        <v>919913.4199134199</v>
      </c>
      <c r="F29" s="3418" t="n">
        <v>568.1818181814097</v>
      </c>
      <c r="G29" s="3418" t="n">
        <v>14.61038961023786</v>
      </c>
      <c r="H29" s="3415" t="n">
        <v>10.23473593073593</v>
      </c>
      <c r="I29" s="3415" t="s">
        <v>2942</v>
      </c>
      <c r="J29" s="3415" t="n">
        <v>0.00632145454545</v>
      </c>
      <c r="K29" s="3415" t="n">
        <v>1.6255168831E-4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3061</v>
      </c>
      <c r="O6" s="2458" t="s">
        <v>3062</v>
      </c>
      <c r="P6" s="2458" t="s">
        <v>3063</v>
      </c>
      <c r="Q6" s="2458" t="s">
        <v>2811</v>
      </c>
      <c r="R6" s="2458" t="s">
        <v>553</v>
      </c>
    </row>
    <row r="7">
      <c r="A7" s="1373" t="s">
        <v>537</v>
      </c>
      <c r="B7" s="1373" t="s">
        <v>538</v>
      </c>
      <c r="C7" s="3415" t="n">
        <v>585.0</v>
      </c>
      <c r="D7" s="3415" t="n">
        <v>380.8549716309965</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0.092</v>
      </c>
      <c r="D8" s="3415" t="n">
        <v>0.11589984183280191</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17.939</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19.21925217032354</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69.5</v>
      </c>
      <c r="D12" s="3415" t="n">
        <v>64.55865033465737</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296.6457836014328</v>
      </c>
      <c r="D13" s="3415" t="n">
        <v>154.01462594547135</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3113</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14072.500000000002</v>
      </c>
      <c r="C8" s="3416" t="s">
        <v>1185</v>
      </c>
      <c r="D8" s="3416" t="s">
        <v>1185</v>
      </c>
      <c r="E8" s="3416" t="s">
        <v>1185</v>
      </c>
      <c r="F8" s="3418" t="n">
        <v>1023.7498387733954</v>
      </c>
      <c r="G8" s="3418" t="n">
        <v>0.00703625</v>
      </c>
      <c r="H8" s="3418" t="n">
        <v>0.02782</v>
      </c>
      <c r="I8" s="312"/>
      <c r="J8" s="26"/>
      <c r="K8" s="26"/>
      <c r="L8" s="26"/>
    </row>
    <row r="9" spans="1:12" ht="12" customHeight="1" x14ac:dyDescent="0.15">
      <c r="A9" s="1001" t="s">
        <v>108</v>
      </c>
      <c r="B9" s="3415" t="n">
        <v>14072.500000000002</v>
      </c>
      <c r="C9" s="3418" t="n">
        <v>72.74825644152747</v>
      </c>
      <c r="D9" s="3418" t="n">
        <v>0.5</v>
      </c>
      <c r="E9" s="3418" t="n">
        <v>1.97690531177829</v>
      </c>
      <c r="F9" s="3415" t="n">
        <v>1023.7498387733954</v>
      </c>
      <c r="G9" s="3415" t="n">
        <v>0.00703625</v>
      </c>
      <c r="H9" s="3415" t="n">
        <v>0.02782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0.9214708048366</v>
      </c>
      <c r="C30" s="3418" t="n">
        <v>99.0785291951634</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2990</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13281.468413913539</v>
      </c>
      <c r="C7" s="3417" t="n">
        <v>2.52738032033846</v>
      </c>
      <c r="D7" s="3417" t="n">
        <v>3.6123567</v>
      </c>
      <c r="E7" s="3417" t="n">
        <v>1600.804507327002</v>
      </c>
      <c r="F7" s="3417" t="n">
        <v>29.02111637376461</v>
      </c>
      <c r="G7" s="3417" t="s">
        <v>2975</v>
      </c>
      <c r="H7" s="3417" t="n">
        <v>0.00461035451526</v>
      </c>
      <c r="I7" s="3417" t="s">
        <v>2942</v>
      </c>
      <c r="J7" s="3417" t="n">
        <v>2.5841341616704</v>
      </c>
      <c r="K7" s="3417" t="n">
        <v>41.29102495723921</v>
      </c>
      <c r="L7" s="3417" t="n">
        <v>101.55246602903787</v>
      </c>
      <c r="M7" s="3417" t="n">
        <v>1.1616781679128</v>
      </c>
    </row>
    <row r="8" spans="1:13" ht="12" customHeight="1" x14ac:dyDescent="0.15">
      <c r="A8" s="1077" t="s">
        <v>315</v>
      </c>
      <c r="B8" s="3417" t="n">
        <v>3445.506471404553</v>
      </c>
      <c r="C8" s="3416" t="s">
        <v>1185</v>
      </c>
      <c r="D8" s="3416" t="s">
        <v>1185</v>
      </c>
      <c r="E8" s="3416" t="s">
        <v>1185</v>
      </c>
      <c r="F8" s="3416" t="s">
        <v>1185</v>
      </c>
      <c r="G8" s="3416" t="s">
        <v>1185</v>
      </c>
      <c r="H8" s="3416" t="s">
        <v>1185</v>
      </c>
      <c r="I8" s="3416" t="s">
        <v>1185</v>
      </c>
      <c r="J8" s="3417" t="s">
        <v>2991</v>
      </c>
      <c r="K8" s="3417" t="s">
        <v>2991</v>
      </c>
      <c r="L8" s="3417" t="n">
        <v>0.0457908638</v>
      </c>
      <c r="M8" s="3417" t="n">
        <v>0.010310540235</v>
      </c>
    </row>
    <row r="9" spans="1:13" ht="12" customHeight="1" x14ac:dyDescent="0.15">
      <c r="A9" s="1078" t="s">
        <v>316</v>
      </c>
      <c r="B9" s="3417" t="n">
        <v>1748.454569081061</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758.015095536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202.02343358624637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737.0133732012456</v>
      </c>
      <c r="C12" s="3416" t="s">
        <v>1185</v>
      </c>
      <c r="D12" s="3416" t="s">
        <v>1185</v>
      </c>
      <c r="E12" s="3416" t="s">
        <v>1185</v>
      </c>
      <c r="F12" s="3416" t="s">
        <v>1185</v>
      </c>
      <c r="G12" s="3416" t="s">
        <v>1185</v>
      </c>
      <c r="H12" s="3416" t="s">
        <v>1185</v>
      </c>
      <c r="I12" s="3416" t="s">
        <v>1185</v>
      </c>
      <c r="J12" s="3417" t="s">
        <v>2991</v>
      </c>
      <c r="K12" s="3417" t="s">
        <v>2991</v>
      </c>
      <c r="L12" s="3417" t="n">
        <v>0.0457908638</v>
      </c>
      <c r="M12" s="3417" t="n">
        <v>0.010310540235</v>
      </c>
    </row>
    <row r="13" spans="1:13" ht="12" customHeight="1" x14ac:dyDescent="0.15">
      <c r="A13" s="1079" t="s">
        <v>320</v>
      </c>
      <c r="B13" s="3417" t="n">
        <v>1705.771366</v>
      </c>
      <c r="C13" s="3417" t="n">
        <v>1.9907057588</v>
      </c>
      <c r="D13" s="3417" t="n">
        <v>2.9203567</v>
      </c>
      <c r="E13" s="3417" t="s">
        <v>2942</v>
      </c>
      <c r="F13" s="3417" t="s">
        <v>2942</v>
      </c>
      <c r="G13" s="3417" t="s">
        <v>2942</v>
      </c>
      <c r="H13" s="3417" t="s">
        <v>2942</v>
      </c>
      <c r="I13" s="3417" t="s">
        <v>2942</v>
      </c>
      <c r="J13" s="3417" t="n">
        <v>1.08700339</v>
      </c>
      <c r="K13" s="3417" t="n">
        <v>0.1770173138</v>
      </c>
      <c r="L13" s="3417" t="n">
        <v>1.516753204047</v>
      </c>
      <c r="M13" s="3417" t="n">
        <v>0.580591631</v>
      </c>
    </row>
    <row r="14" spans="1:13" ht="12" customHeight="1" x14ac:dyDescent="0.15">
      <c r="A14" s="1080" t="s">
        <v>321</v>
      </c>
      <c r="B14" s="3417" t="n">
        <v>683.271065</v>
      </c>
      <c r="C14" s="3417" t="s">
        <v>2945</v>
      </c>
      <c r="D14" s="3417" t="s">
        <v>2945</v>
      </c>
      <c r="E14" s="3416" t="s">
        <v>1185</v>
      </c>
      <c r="F14" s="3416" t="s">
        <v>1185</v>
      </c>
      <c r="G14" s="3416" t="s">
        <v>1185</v>
      </c>
      <c r="H14" s="3416" t="s">
        <v>1185</v>
      </c>
      <c r="I14" s="3416" t="s">
        <v>1185</v>
      </c>
      <c r="J14" s="3415" t="n">
        <v>0.241905</v>
      </c>
      <c r="K14" s="3415" t="n">
        <v>0.0241905</v>
      </c>
      <c r="L14" s="3415" t="s">
        <v>2946</v>
      </c>
      <c r="M14" s="3415" t="s">
        <v>2946</v>
      </c>
    </row>
    <row r="15" spans="1:13" ht="12" customHeight="1" x14ac:dyDescent="0.15">
      <c r="A15" s="1078" t="s">
        <v>322</v>
      </c>
      <c r="B15" s="3416" t="s">
        <v>1185</v>
      </c>
      <c r="C15" s="3416" t="s">
        <v>1185</v>
      </c>
      <c r="D15" s="3417" t="n">
        <v>2.65</v>
      </c>
      <c r="E15" s="3416" t="s">
        <v>1185</v>
      </c>
      <c r="F15" s="3416" t="s">
        <v>1185</v>
      </c>
      <c r="G15" s="3416" t="s">
        <v>1185</v>
      </c>
      <c r="H15" s="3416" t="s">
        <v>1185</v>
      </c>
      <c r="I15" s="3416" t="s">
        <v>1185</v>
      </c>
      <c r="J15" s="3415" t="n">
        <v>0.2956893</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0.2703567</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1022.500301</v>
      </c>
      <c r="C21" s="3417" t="n">
        <v>1.9907057588</v>
      </c>
      <c r="D21" s="3416" t="s">
        <v>1185</v>
      </c>
      <c r="E21" s="3416" t="s">
        <v>1185</v>
      </c>
      <c r="F21" s="3416" t="s">
        <v>1185</v>
      </c>
      <c r="G21" s="3416" t="s">
        <v>1185</v>
      </c>
      <c r="H21" s="3416" t="s">
        <v>1185</v>
      </c>
      <c r="I21" s="3416" t="s">
        <v>1185</v>
      </c>
      <c r="J21" s="3415" t="n">
        <v>0.54940909</v>
      </c>
      <c r="K21" s="3415" t="n">
        <v>0.1528268138</v>
      </c>
      <c r="L21" s="3415" t="n">
        <v>1.516753204047</v>
      </c>
      <c r="M21" s="3415" t="n">
        <v>0.580591631</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8001.759339339739</v>
      </c>
      <c r="C24" s="3417" t="n">
        <v>0.53667456153846</v>
      </c>
      <c r="D24" s="3417" t="s">
        <v>2945</v>
      </c>
      <c r="E24" s="3417" t="s">
        <v>2942</v>
      </c>
      <c r="F24" s="3417" t="s">
        <v>2942</v>
      </c>
      <c r="G24" s="3417" t="s">
        <v>2942</v>
      </c>
      <c r="H24" s="3417" t="s">
        <v>2942</v>
      </c>
      <c r="I24" s="3417" t="s">
        <v>2942</v>
      </c>
      <c r="J24" s="3417" t="n">
        <v>1.4346789208428</v>
      </c>
      <c r="K24" s="3417" t="n">
        <v>39.74911735154101</v>
      </c>
      <c r="L24" s="3417" t="n">
        <v>1.732660477642</v>
      </c>
      <c r="M24" s="3417" t="n">
        <v>0.5177616881978</v>
      </c>
    </row>
    <row r="25" spans="1:13" ht="12" customHeight="1" x14ac:dyDescent="0.15">
      <c r="A25" s="1078" t="s">
        <v>331</v>
      </c>
      <c r="B25" s="3417" t="n">
        <v>7993.161183839739</v>
      </c>
      <c r="C25" s="3417" t="n">
        <v>0.4225331</v>
      </c>
      <c r="D25" s="3416" t="s">
        <v>1185</v>
      </c>
      <c r="E25" s="3416" t="s">
        <v>1185</v>
      </c>
      <c r="F25" s="3416" t="s">
        <v>1185</v>
      </c>
      <c r="G25" s="3416" t="s">
        <v>1185</v>
      </c>
      <c r="H25" s="3416" t="s">
        <v>1185</v>
      </c>
      <c r="I25" s="3416" t="s">
        <v>1185</v>
      </c>
      <c r="J25" s="3415" t="n">
        <v>1.2180494985628</v>
      </c>
      <c r="K25" s="3415" t="n">
        <v>39.47519519324101</v>
      </c>
      <c r="L25" s="3415" t="n">
        <v>1.261</v>
      </c>
      <c r="M25" s="3415" t="n">
        <v>0.3330492916178</v>
      </c>
    </row>
    <row r="26" spans="1:13" ht="12" customHeight="1" x14ac:dyDescent="0.15">
      <c r="A26" s="1078" t="s">
        <v>332</v>
      </c>
      <c r="B26" s="3417" t="n">
        <v>0.4121775</v>
      </c>
      <c r="C26" s="3417" t="n">
        <v>0.11414146153846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7.098938</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1.08704</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0.21662942228</v>
      </c>
      <c r="K31" s="3417" t="n">
        <v>0.2739221583</v>
      </c>
      <c r="L31" s="3417" t="n">
        <v>0.471660477642</v>
      </c>
      <c r="M31" s="3417" t="n">
        <v>0.18471239658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128.01826916924702</v>
      </c>
      <c r="C7" s="3417" t="s">
        <v>2944</v>
      </c>
      <c r="D7" s="3417" t="s">
        <v>2944</v>
      </c>
      <c r="E7" s="3416" t="s">
        <v>1185</v>
      </c>
      <c r="F7" s="3416" t="s">
        <v>1185</v>
      </c>
      <c r="G7" s="3416" t="s">
        <v>1185</v>
      </c>
      <c r="H7" s="3416" t="s">
        <v>1185</v>
      </c>
      <c r="I7" s="3416" t="s">
        <v>1185</v>
      </c>
      <c r="J7" s="3417" t="s">
        <v>2991</v>
      </c>
      <c r="K7" s="3417" t="s">
        <v>2991</v>
      </c>
      <c r="L7" s="3417" t="n">
        <v>94.4950069438</v>
      </c>
      <c r="M7" s="3417" t="s">
        <v>2991</v>
      </c>
      <c r="N7" s="26"/>
    </row>
    <row r="8" spans="1:14" ht="14.25" customHeight="1" x14ac:dyDescent="0.15">
      <c r="A8" s="1087" t="s">
        <v>338</v>
      </c>
      <c r="B8" s="3417" t="n">
        <v>113.183488</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10.610952</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4.22382916924703</v>
      </c>
      <c r="C10" s="3417" t="s">
        <v>2944</v>
      </c>
      <c r="D10" s="3417" t="s">
        <v>2944</v>
      </c>
      <c r="E10" s="3416" t="s">
        <v>1185</v>
      </c>
      <c r="F10" s="3416" t="s">
        <v>1185</v>
      </c>
      <c r="G10" s="3416" t="s">
        <v>1185</v>
      </c>
      <c r="H10" s="3416" t="s">
        <v>1185</v>
      </c>
      <c r="I10" s="3416" t="s">
        <v>1185</v>
      </c>
      <c r="J10" s="3417" t="s">
        <v>2991</v>
      </c>
      <c r="K10" s="3417" t="s">
        <v>2991</v>
      </c>
      <c r="L10" s="3417" t="n">
        <v>94.4950069438</v>
      </c>
      <c r="M10" s="3417" t="s">
        <v>2991</v>
      </c>
      <c r="N10" s="26"/>
    </row>
    <row r="11" spans="1:14" ht="12" customHeight="1" x14ac:dyDescent="0.15">
      <c r="A11" s="1093" t="s">
        <v>341</v>
      </c>
      <c r="B11" s="3416" t="s">
        <v>1185</v>
      </c>
      <c r="C11" s="3416" t="s">
        <v>1185</v>
      </c>
      <c r="D11" s="3416" t="s">
        <v>1185</v>
      </c>
      <c r="E11" s="3417" t="s">
        <v>2942</v>
      </c>
      <c r="F11" s="3417" t="n">
        <v>19.1818965</v>
      </c>
      <c r="G11" s="3417" t="s">
        <v>2948</v>
      </c>
      <c r="H11" s="3417" t="n">
        <v>3.458E-5</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19.1818965</v>
      </c>
      <c r="G12" s="3417" t="s">
        <v>1185</v>
      </c>
      <c r="H12" s="3417" t="n">
        <v>3.458E-5</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1600.804507327002</v>
      </c>
      <c r="F17" s="3417" t="n">
        <v>9.83921987376461</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1543.3239351217678</v>
      </c>
      <c r="F18" s="3417" t="n">
        <v>9.82396703936441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4.19651084560728</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6.07791804327577</v>
      </c>
      <c r="F20" s="3417" t="n">
        <v>0.0152528344002</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43.76108831635137</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3.445055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0.00457577451526</v>
      </c>
      <c r="I24" s="3417" t="s">
        <v>1185</v>
      </c>
      <c r="J24" s="3417" t="n">
        <v>0.0624518508276</v>
      </c>
      <c r="K24" s="3417" t="n">
        <v>1.3648902918982</v>
      </c>
      <c r="L24" s="3417" t="n">
        <v>3.76225453974888</v>
      </c>
      <c r="M24" s="3417" t="n">
        <v>0.05301430848</v>
      </c>
      <c r="N24" s="26"/>
    </row>
    <row r="25" spans="1:14" ht="12.75" customHeight="1" x14ac:dyDescent="0.15">
      <c r="A25" s="1087" t="s">
        <v>353</v>
      </c>
      <c r="B25" s="3416" t="s">
        <v>1185</v>
      </c>
      <c r="C25" s="3416" t="s">
        <v>1185</v>
      </c>
      <c r="D25" s="3416" t="s">
        <v>1185</v>
      </c>
      <c r="E25" s="3417" t="s">
        <v>1185</v>
      </c>
      <c r="F25" s="3417" t="s">
        <v>1185</v>
      </c>
      <c r="G25" s="3417" t="s">
        <v>1185</v>
      </c>
      <c r="H25" s="3417" t="n">
        <v>0.00370962590828</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5.1614860698E-4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n">
        <v>3.5E-4</v>
      </c>
      <c r="I28" s="3417" t="s">
        <v>1185</v>
      </c>
      <c r="J28" s="3417" t="n">
        <v>0.0624518508276</v>
      </c>
      <c r="K28" s="3417" t="n">
        <v>1.3648902918982</v>
      </c>
      <c r="L28" s="3417" t="n">
        <v>3.76225453974888</v>
      </c>
      <c r="M28" s="3417" t="n">
        <v>0.05301430848</v>
      </c>
      <c r="N28" s="26"/>
    </row>
    <row r="29" spans="1:14" ht="13" x14ac:dyDescent="0.15">
      <c r="A29" s="1086" t="s">
        <v>2087</v>
      </c>
      <c r="B29" s="3417" t="n">
        <v>0.412968</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2992</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3445.506471404553</v>
      </c>
      <c r="H9" s="3418" t="s">
        <v>2945</v>
      </c>
      <c r="I9" s="3416" t="s">
        <v>1185</v>
      </c>
      <c r="J9" s="3416" t="s">
        <v>1185</v>
      </c>
      <c r="K9" s="3416" t="s">
        <v>1185</v>
      </c>
      <c r="L9" s="3416" t="s">
        <v>1185</v>
      </c>
      <c r="M9" s="26"/>
      <c r="N9" s="26"/>
    </row>
    <row r="10" spans="1:14" x14ac:dyDescent="0.15">
      <c r="A10" s="1097" t="s">
        <v>360</v>
      </c>
      <c r="B10" s="3415" t="s">
        <v>3002</v>
      </c>
      <c r="C10" s="3415" t="n">
        <v>3287.744</v>
      </c>
      <c r="D10" s="3418" t="n">
        <v>0.53180982737131</v>
      </c>
      <c r="E10" s="3416" t="s">
        <v>1185</v>
      </c>
      <c r="F10" s="3416" t="s">
        <v>1185</v>
      </c>
      <c r="G10" s="3415" t="n">
        <v>1748.454569081061</v>
      </c>
      <c r="H10" s="3415" t="s">
        <v>2945</v>
      </c>
      <c r="I10" s="3416" t="s">
        <v>1185</v>
      </c>
      <c r="J10" s="3416" t="s">
        <v>1185</v>
      </c>
      <c r="K10" s="3416" t="s">
        <v>1185</v>
      </c>
      <c r="L10" s="3416" t="s">
        <v>1185</v>
      </c>
      <c r="M10" s="26"/>
      <c r="N10" s="26"/>
    </row>
    <row r="11" spans="1:14" ht="12" customHeight="1" x14ac:dyDescent="0.15">
      <c r="A11" s="1097" t="s">
        <v>317</v>
      </c>
      <c r="B11" s="3415" t="s">
        <v>3003</v>
      </c>
      <c r="C11" s="3415" t="n">
        <v>1033.828</v>
      </c>
      <c r="D11" s="3418" t="n">
        <v>0.733212</v>
      </c>
      <c r="E11" s="3416" t="s">
        <v>1185</v>
      </c>
      <c r="F11" s="3416" t="s">
        <v>1185</v>
      </c>
      <c r="G11" s="3415" t="n">
        <v>758.015095536</v>
      </c>
      <c r="H11" s="3415" t="s">
        <v>2945</v>
      </c>
      <c r="I11" s="3416" t="s">
        <v>1185</v>
      </c>
      <c r="J11" s="3416" t="s">
        <v>1185</v>
      </c>
      <c r="K11" s="3416" t="s">
        <v>1185</v>
      </c>
      <c r="L11" s="3416" t="s">
        <v>1185</v>
      </c>
      <c r="M11" s="26"/>
      <c r="N11" s="26"/>
    </row>
    <row r="12" spans="1:14" x14ac:dyDescent="0.15">
      <c r="A12" s="1097" t="s">
        <v>318</v>
      </c>
      <c r="B12" s="3415" t="s">
        <v>3004</v>
      </c>
      <c r="C12" s="3415" t="n">
        <v>1750.0</v>
      </c>
      <c r="D12" s="3418" t="n">
        <v>0.11544196204928</v>
      </c>
      <c r="E12" s="3416" t="s">
        <v>1185</v>
      </c>
      <c r="F12" s="3416" t="s">
        <v>1185</v>
      </c>
      <c r="G12" s="3415" t="n">
        <v>202.02343358624637</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737.0133732012456</v>
      </c>
      <c r="H13" s="3418" t="s">
        <v>2945</v>
      </c>
      <c r="I13" s="3416" t="s">
        <v>1185</v>
      </c>
      <c r="J13" s="3416" t="s">
        <v>1185</v>
      </c>
      <c r="K13" s="3416" t="s">
        <v>1185</v>
      </c>
      <c r="L13" s="3416" t="s">
        <v>1185</v>
      </c>
      <c r="M13" s="26"/>
      <c r="N13" s="26"/>
    </row>
    <row r="14" spans="1:14" x14ac:dyDescent="0.15">
      <c r="A14" s="849" t="s">
        <v>361</v>
      </c>
      <c r="B14" s="3415" t="s">
        <v>3005</v>
      </c>
      <c r="C14" s="3415" t="n">
        <v>1417.754</v>
      </c>
      <c r="D14" s="3418" t="n">
        <v>0.07691554176623</v>
      </c>
      <c r="E14" s="3416" t="s">
        <v>1185</v>
      </c>
      <c r="F14" s="3416" t="s">
        <v>1185</v>
      </c>
      <c r="G14" s="3415" t="n">
        <v>109.04731700124566</v>
      </c>
      <c r="H14" s="3415" t="s">
        <v>2945</v>
      </c>
      <c r="I14" s="3416" t="s">
        <v>1185</v>
      </c>
      <c r="J14" s="3416" t="s">
        <v>1185</v>
      </c>
      <c r="K14" s="3416" t="s">
        <v>1185</v>
      </c>
      <c r="L14" s="3416" t="s">
        <v>1185</v>
      </c>
      <c r="M14" s="26"/>
      <c r="N14" s="26"/>
    </row>
    <row r="15" spans="1:14" x14ac:dyDescent="0.15">
      <c r="A15" s="849" t="s">
        <v>362</v>
      </c>
      <c r="B15" s="3415" t="s">
        <v>3006</v>
      </c>
      <c r="C15" s="3415" t="s">
        <v>3007</v>
      </c>
      <c r="D15" s="3418" t="n">
        <v>0.415</v>
      </c>
      <c r="E15" s="3416" t="s">
        <v>1185</v>
      </c>
      <c r="F15" s="3416" t="s">
        <v>1185</v>
      </c>
      <c r="G15" s="3415" t="n">
        <v>0.3458112</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3008</v>
      </c>
      <c r="C17" s="3415" t="s">
        <v>3007</v>
      </c>
      <c r="D17" s="3418" t="s">
        <v>3007</v>
      </c>
      <c r="E17" s="3416" t="s">
        <v>1185</v>
      </c>
      <c r="F17" s="3416" t="s">
        <v>1185</v>
      </c>
      <c r="G17" s="3415" t="n">
        <v>627.620245</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1705.771366</v>
      </c>
      <c r="H18" s="3418" t="n">
        <v>108.484</v>
      </c>
      <c r="I18" s="3418" t="n">
        <v>1.9907057588</v>
      </c>
      <c r="J18" s="3418" t="s">
        <v>2944</v>
      </c>
      <c r="K18" s="3418" t="n">
        <v>2.9203567</v>
      </c>
      <c r="L18" s="3418" t="s">
        <v>2944</v>
      </c>
      <c r="M18" s="26"/>
      <c r="N18" s="26"/>
    </row>
    <row r="19" spans="1:14" ht="12" customHeight="1" x14ac:dyDescent="0.15">
      <c r="A19" s="1097" t="s">
        <v>2092</v>
      </c>
      <c r="B19" s="3415" t="s">
        <v>3009</v>
      </c>
      <c r="C19" s="3415" t="n">
        <v>241.905</v>
      </c>
      <c r="D19" s="3418" t="n">
        <v>3.273</v>
      </c>
      <c r="E19" s="3418" t="s">
        <v>2945</v>
      </c>
      <c r="F19" s="3418" t="s">
        <v>2945</v>
      </c>
      <c r="G19" s="3415" t="n">
        <v>683.271065</v>
      </c>
      <c r="H19" s="3415" t="n">
        <v>108.484</v>
      </c>
      <c r="I19" s="3415" t="s">
        <v>2945</v>
      </c>
      <c r="J19" s="3415" t="s">
        <v>2945</v>
      </c>
      <c r="K19" s="3415" t="s">
        <v>2945</v>
      </c>
      <c r="L19" s="3415" t="s">
        <v>2945</v>
      </c>
      <c r="M19" s="26"/>
      <c r="N19" s="26"/>
    </row>
    <row r="20" spans="1:14" ht="13.5" customHeight="1" x14ac:dyDescent="0.15">
      <c r="A20" s="1097" t="s">
        <v>322</v>
      </c>
      <c r="B20" s="3415" t="s">
        <v>3010</v>
      </c>
      <c r="C20" s="3415" t="n">
        <v>543.106</v>
      </c>
      <c r="D20" s="3416" t="s">
        <v>1185</v>
      </c>
      <c r="E20" s="3416" t="s">
        <v>1185</v>
      </c>
      <c r="F20" s="3418" t="n">
        <v>0.0048793421542</v>
      </c>
      <c r="G20" s="3416" t="s">
        <v>1185</v>
      </c>
      <c r="H20" s="3416" t="s">
        <v>1185</v>
      </c>
      <c r="I20" s="3416" t="s">
        <v>1185</v>
      </c>
      <c r="J20" s="3416" t="s">
        <v>1185</v>
      </c>
      <c r="K20" s="3415" t="n">
        <v>2.65</v>
      </c>
      <c r="L20" s="3415" t="s">
        <v>2945</v>
      </c>
      <c r="M20" s="26"/>
      <c r="N20" s="26"/>
    </row>
    <row r="21" spans="1:14" ht="12" customHeight="1" x14ac:dyDescent="0.15">
      <c r="A21" s="1097" t="s">
        <v>323</v>
      </c>
      <c r="B21" s="3415" t="s">
        <v>3011</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0.2703567</v>
      </c>
      <c r="L22" s="3418" t="s">
        <v>2944</v>
      </c>
      <c r="M22" s="26"/>
      <c r="N22" s="26"/>
    </row>
    <row r="23" spans="1:14" ht="12" customHeight="1" x14ac:dyDescent="0.15">
      <c r="A23" s="849" t="s">
        <v>365</v>
      </c>
      <c r="B23" s="3415" t="s">
        <v>3012</v>
      </c>
      <c r="C23" s="3415" t="s">
        <v>3007</v>
      </c>
      <c r="D23" s="3418" t="s">
        <v>2945</v>
      </c>
      <c r="E23" s="3416" t="s">
        <v>1185</v>
      </c>
      <c r="F23" s="3418" t="s">
        <v>3007</v>
      </c>
      <c r="G23" s="3415" t="s">
        <v>2945</v>
      </c>
      <c r="H23" s="3415" t="s">
        <v>2945</v>
      </c>
      <c r="I23" s="3416" t="s">
        <v>1185</v>
      </c>
      <c r="J23" s="3416" t="s">
        <v>1185</v>
      </c>
      <c r="K23" s="3415" t="n">
        <v>0.2703567</v>
      </c>
      <c r="L23" s="3415" t="s">
        <v>2945</v>
      </c>
      <c r="M23" s="26"/>
      <c r="N23" s="26"/>
    </row>
    <row r="24" spans="1:14" ht="12" customHeight="1" x14ac:dyDescent="0.15">
      <c r="A24" s="849" t="s">
        <v>366</v>
      </c>
      <c r="B24" s="3415" t="s">
        <v>3013</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3014</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3016</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3017</v>
      </c>
      <c r="C29" s="3415" t="s">
        <v>3007</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3018</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1022.500301</v>
      </c>
      <c r="H31" s="3418" t="s">
        <v>2944</v>
      </c>
      <c r="I31" s="3418" t="n">
        <v>1.9907057588</v>
      </c>
      <c r="J31" s="3418" t="s">
        <v>2944</v>
      </c>
      <c r="K31" s="3416" t="s">
        <v>1185</v>
      </c>
      <c r="L31" s="3416" t="s">
        <v>1185</v>
      </c>
      <c r="M31" s="26"/>
      <c r="N31" s="26"/>
    </row>
    <row r="32" spans="1:14" ht="12" customHeight="1" x14ac:dyDescent="0.15">
      <c r="A32" s="849" t="s">
        <v>370</v>
      </c>
      <c r="B32" s="3415" t="s">
        <v>3019</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3020</v>
      </c>
      <c r="C33" s="3415" t="n">
        <v>462.143</v>
      </c>
      <c r="D33" s="3418" t="n">
        <v>1.903</v>
      </c>
      <c r="E33" s="3418" t="n">
        <v>0.003</v>
      </c>
      <c r="F33" s="3416" t="s">
        <v>1185</v>
      </c>
      <c r="G33" s="3415" t="n">
        <v>879.458129</v>
      </c>
      <c r="H33" s="3415" t="s">
        <v>2945</v>
      </c>
      <c r="I33" s="3415" t="n">
        <v>1.386429</v>
      </c>
      <c r="J33" s="3415" t="s">
        <v>2945</v>
      </c>
      <c r="K33" s="3416" t="s">
        <v>1185</v>
      </c>
      <c r="L33" s="3416" t="s">
        <v>1185</v>
      </c>
      <c r="M33" s="26"/>
      <c r="N33" s="26"/>
    </row>
    <row r="34" spans="1:14" ht="17.25" customHeight="1" x14ac:dyDescent="0.15">
      <c r="A34" s="1104" t="s">
        <v>372</v>
      </c>
      <c r="B34" s="3415" t="s">
        <v>3021</v>
      </c>
      <c r="C34" s="3415" t="n">
        <v>121.538</v>
      </c>
      <c r="D34" s="3418" t="n">
        <v>0.294</v>
      </c>
      <c r="E34" s="3418" t="n">
        <v>2.26E-5</v>
      </c>
      <c r="F34" s="3416" t="s">
        <v>1185</v>
      </c>
      <c r="G34" s="3415" t="n">
        <v>35.732172</v>
      </c>
      <c r="H34" s="3415" t="s">
        <v>2945</v>
      </c>
      <c r="I34" s="3415" t="n">
        <v>0.0027467588</v>
      </c>
      <c r="J34" s="3415" t="s">
        <v>2945</v>
      </c>
      <c r="K34" s="3416" t="s">
        <v>1185</v>
      </c>
      <c r="L34" s="3416" t="s">
        <v>1185</v>
      </c>
      <c r="M34" s="26"/>
      <c r="N34" s="26"/>
    </row>
    <row r="35" spans="1:14" ht="12" customHeight="1" x14ac:dyDescent="0.15">
      <c r="A35" s="849" t="s">
        <v>373</v>
      </c>
      <c r="B35" s="3415" t="s">
        <v>3022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3023</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3024</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40.5</v>
      </c>
      <c r="H38" s="3418" t="s">
        <v>2942</v>
      </c>
      <c r="I38" s="3418" t="n">
        <v>0.6</v>
      </c>
      <c r="J38" s="3418" t="s">
        <v>2942</v>
      </c>
      <c r="K38" s="3416" t="s">
        <v>1185</v>
      </c>
      <c r="L38" s="3416" t="s">
        <v>1185</v>
      </c>
      <c r="M38" s="26"/>
      <c r="N38" s="26"/>
    </row>
    <row r="39" spans="1:14" ht="12" customHeight="1" x14ac:dyDescent="0.15">
      <c r="A39" s="3435" t="s">
        <v>3025</v>
      </c>
      <c r="B39" s="3415" t="s">
        <v>1185</v>
      </c>
      <c r="C39" s="3415" t="n">
        <v>150.0</v>
      </c>
      <c r="D39" s="3418" t="n">
        <v>0.27</v>
      </c>
      <c r="E39" s="3418" t="n">
        <v>0.004</v>
      </c>
      <c r="F39" s="3416" t="s">
        <v>1185</v>
      </c>
      <c r="G39" s="3415" t="n">
        <v>40.5</v>
      </c>
      <c r="H39" s="3415" t="s">
        <v>2942</v>
      </c>
      <c r="I39" s="3415" t="n">
        <v>0.6</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3026</v>
      </c>
      <c r="B41" s="3415" t="s">
        <v>3027</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3028</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8001.759339339739</v>
      </c>
      <c r="H9" s="3418" t="s">
        <v>2944</v>
      </c>
      <c r="I9" s="3418" t="n">
        <v>0.53667456153846</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7993.161183839739</v>
      </c>
      <c r="H10" s="3418" t="s">
        <v>2944</v>
      </c>
      <c r="I10" s="3418" t="n">
        <v>0.4225331</v>
      </c>
      <c r="J10" s="3418" t="s">
        <v>2944</v>
      </c>
      <c r="K10" s="3416" t="s">
        <v>1185</v>
      </c>
      <c r="L10" s="3416" t="s">
        <v>1185</v>
      </c>
      <c r="M10" s="26"/>
      <c r="N10" s="26"/>
      <c r="O10" s="26"/>
    </row>
    <row r="11" spans="1:15" ht="12" customHeight="1" x14ac:dyDescent="0.15">
      <c r="A11" s="783" t="s">
        <v>377</v>
      </c>
      <c r="B11" s="3415" t="s">
        <v>3029</v>
      </c>
      <c r="C11" s="3415" t="n">
        <v>7052.924000000001</v>
      </c>
      <c r="D11" s="3418" t="s">
        <v>3030</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3031</v>
      </c>
      <c r="C12" s="3415" t="n">
        <v>5192.315</v>
      </c>
      <c r="D12" s="3418" t="s">
        <v>3030</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3032</v>
      </c>
      <c r="C14" s="3415" t="n">
        <v>6031.29</v>
      </c>
      <c r="D14" s="3418" t="s">
        <v>3030</v>
      </c>
      <c r="E14" s="3418" t="n">
        <v>7.0E-5</v>
      </c>
      <c r="F14" s="3416" t="s">
        <v>1185</v>
      </c>
      <c r="G14" s="3415" t="s">
        <v>2943</v>
      </c>
      <c r="H14" s="3415" t="s">
        <v>2945</v>
      </c>
      <c r="I14" s="3415" t="n">
        <v>0.4221903</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7993.161183839739</v>
      </c>
      <c r="H16" s="3418" t="s">
        <v>2945</v>
      </c>
      <c r="I16" s="3418" t="n">
        <v>3.428E-4</v>
      </c>
      <c r="J16" s="3418" t="s">
        <v>2945</v>
      </c>
      <c r="K16" s="3416" t="s">
        <v>1185</v>
      </c>
      <c r="L16" s="3416" t="s">
        <v>1185</v>
      </c>
      <c r="M16" s="26"/>
      <c r="N16" s="26"/>
      <c r="O16" s="26"/>
    </row>
    <row r="17" spans="1:15" ht="12" customHeight="1" x14ac:dyDescent="0.15">
      <c r="A17" s="3438" t="s">
        <v>3033</v>
      </c>
      <c r="B17" s="3415" t="s">
        <v>3034</v>
      </c>
      <c r="C17" s="3415" t="n">
        <v>1136.7818544536638</v>
      </c>
      <c r="D17" s="3418" t="n">
        <v>0.43617003056551</v>
      </c>
      <c r="E17" s="3418" t="s">
        <v>2944</v>
      </c>
      <c r="F17" s="3416" t="s">
        <v>1185</v>
      </c>
      <c r="G17" s="3415" t="n">
        <v>495.8301762033759</v>
      </c>
      <c r="H17" s="3415" t="s">
        <v>2945</v>
      </c>
      <c r="I17" s="3415" t="s">
        <v>2942</v>
      </c>
      <c r="J17" s="3415" t="s">
        <v>2945</v>
      </c>
      <c r="K17" s="3416" t="s">
        <v>1185</v>
      </c>
      <c r="L17" s="3416" t="s">
        <v>1185</v>
      </c>
      <c r="M17" s="26"/>
      <c r="N17" s="26"/>
      <c r="O17" s="26"/>
    </row>
    <row r="18">
      <c r="A18" s="3438" t="s">
        <v>3035</v>
      </c>
      <c r="B18" s="3415" t="s">
        <v>3036</v>
      </c>
      <c r="C18" s="3415" t="n">
        <v>3428.0</v>
      </c>
      <c r="D18" s="3418" t="n">
        <v>2.18708605823698</v>
      </c>
      <c r="E18" s="3418" t="n">
        <v>1.0E-7</v>
      </c>
      <c r="F18" s="3416" t="s">
        <v>1185</v>
      </c>
      <c r="G18" s="3415" t="n">
        <v>7497.331007636363</v>
      </c>
      <c r="H18" s="3415" t="s">
        <v>2945</v>
      </c>
      <c r="I18" s="3415" t="n">
        <v>3.428E-4</v>
      </c>
      <c r="J18" s="3415" t="s">
        <v>2945</v>
      </c>
      <c r="K18" s="3416" t="s">
        <v>1185</v>
      </c>
      <c r="L18" s="3416" t="s">
        <v>1185</v>
      </c>
    </row>
    <row r="19" spans="1:15" ht="12" customHeight="1" x14ac:dyDescent="0.15">
      <c r="A19" s="776" t="s">
        <v>332</v>
      </c>
      <c r="B19" s="3415" t="s">
        <v>3037</v>
      </c>
      <c r="C19" s="3415" t="s">
        <v>3007</v>
      </c>
      <c r="D19" s="3418" t="s">
        <v>3007</v>
      </c>
      <c r="E19" s="3418" t="s">
        <v>3007</v>
      </c>
      <c r="F19" s="3416" t="s">
        <v>1185</v>
      </c>
      <c r="G19" s="3415" t="n">
        <v>0.4121775</v>
      </c>
      <c r="H19" s="3415" t="s">
        <v>2942</v>
      </c>
      <c r="I19" s="3415" t="n">
        <v>0.11414146153846</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3038</v>
      </c>
      <c r="C22" s="3415" t="s">
        <v>3007</v>
      </c>
      <c r="D22" s="3418" t="s">
        <v>3007</v>
      </c>
      <c r="E22" s="3416" t="s">
        <v>1185</v>
      </c>
      <c r="F22" s="3416" t="s">
        <v>1185</v>
      </c>
      <c r="G22" s="3415" t="n">
        <v>7.098938</v>
      </c>
      <c r="H22" s="3415" t="s">
        <v>2945</v>
      </c>
      <c r="I22" s="3416" t="s">
        <v>1185</v>
      </c>
      <c r="J22" s="3416" t="s">
        <v>1185</v>
      </c>
      <c r="K22" s="3416" t="s">
        <v>1185</v>
      </c>
      <c r="L22" s="3416" t="s">
        <v>1185</v>
      </c>
      <c r="M22" s="26"/>
      <c r="N22" s="26"/>
      <c r="O22" s="26" t="s">
        <v>173</v>
      </c>
    </row>
    <row r="23" spans="1:15" ht="13" x14ac:dyDescent="0.15">
      <c r="A23" s="796" t="s">
        <v>336</v>
      </c>
      <c r="B23" s="3415" t="s">
        <v>3039</v>
      </c>
      <c r="C23" s="3415" t="s">
        <v>3007</v>
      </c>
      <c r="D23" s="3418" t="s">
        <v>3007</v>
      </c>
      <c r="E23" s="3416" t="s">
        <v>1185</v>
      </c>
      <c r="F23" s="3416" t="s">
        <v>1185</v>
      </c>
      <c r="G23" s="3415" t="n">
        <v>1.08704</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128.01826916924702</v>
      </c>
      <c r="H25" s="3418" t="s">
        <v>2945</v>
      </c>
      <c r="I25" s="3418" t="s">
        <v>2944</v>
      </c>
      <c r="J25" s="3418" t="s">
        <v>2945</v>
      </c>
      <c r="K25" s="3418" t="s">
        <v>2944</v>
      </c>
      <c r="L25" s="3418" t="s">
        <v>2945</v>
      </c>
      <c r="M25" s="26"/>
      <c r="N25" s="26"/>
      <c r="O25" s="26"/>
    </row>
    <row r="26" spans="1:15" ht="12" customHeight="1" x14ac:dyDescent="0.15">
      <c r="A26" s="776" t="s">
        <v>338</v>
      </c>
      <c r="B26" s="3415" t="s">
        <v>3040</v>
      </c>
      <c r="C26" s="3415" t="n">
        <v>192.0</v>
      </c>
      <c r="D26" s="3418" t="n">
        <v>0.58949733333333</v>
      </c>
      <c r="E26" s="3418" t="s">
        <v>2945</v>
      </c>
      <c r="F26" s="3418" t="s">
        <v>2945</v>
      </c>
      <c r="G26" s="3415" t="n">
        <v>113.183488</v>
      </c>
      <c r="H26" s="3415" t="s">
        <v>2945</v>
      </c>
      <c r="I26" s="3415" t="s">
        <v>2945</v>
      </c>
      <c r="J26" s="3415" t="s">
        <v>2945</v>
      </c>
      <c r="K26" s="3415" t="s">
        <v>2945</v>
      </c>
      <c r="L26" s="3415" t="s">
        <v>2945</v>
      </c>
      <c r="M26" s="26"/>
      <c r="N26" s="26"/>
      <c r="O26" s="26"/>
    </row>
    <row r="27" spans="1:15" ht="12" customHeight="1" x14ac:dyDescent="0.15">
      <c r="A27" s="776" t="s">
        <v>339</v>
      </c>
      <c r="B27" s="3415" t="s">
        <v>3041</v>
      </c>
      <c r="C27" s="3415" t="n">
        <v>18.0</v>
      </c>
      <c r="D27" s="3418" t="n">
        <v>0.58949733333333</v>
      </c>
      <c r="E27" s="3418" t="s">
        <v>2945</v>
      </c>
      <c r="F27" s="3418" t="s">
        <v>2945</v>
      </c>
      <c r="G27" s="3415" t="n">
        <v>10.610952</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n">
        <v>4.22382916924703</v>
      </c>
      <c r="H28" s="3418" t="s">
        <v>2945</v>
      </c>
      <c r="I28" s="3418" t="s">
        <v>2944</v>
      </c>
      <c r="J28" s="3418" t="s">
        <v>2945</v>
      </c>
      <c r="K28" s="3418" t="s">
        <v>2944</v>
      </c>
      <c r="L28" s="3418" t="s">
        <v>2945</v>
      </c>
      <c r="M28" s="26"/>
      <c r="N28" s="26"/>
      <c r="O28" s="26"/>
    </row>
    <row r="29" spans="1:15" ht="12" customHeight="1" x14ac:dyDescent="0.15">
      <c r="A29" s="3433" t="s">
        <v>3042</v>
      </c>
      <c r="B29" s="3415" t="s">
        <v>3043</v>
      </c>
      <c r="C29" s="3415" t="n">
        <v>700.1508961394667</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3044</v>
      </c>
      <c r="B30" s="3415" t="s">
        <v>3045</v>
      </c>
      <c r="C30" s="3415" t="n">
        <v>4800.0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n">
        <v>4.22382916924703</v>
      </c>
      <c r="H31" s="3418" t="s">
        <v>2945</v>
      </c>
      <c r="I31" s="3418" t="s">
        <v>2945</v>
      </c>
      <c r="J31" s="3418" t="s">
        <v>2945</v>
      </c>
      <c r="K31" s="3418" t="s">
        <v>2945</v>
      </c>
      <c r="L31" s="3418" t="s">
        <v>2945</v>
      </c>
    </row>
    <row r="32">
      <c r="A32" s="3438" t="s">
        <v>3046</v>
      </c>
      <c r="B32" s="3415" t="s">
        <v>3047</v>
      </c>
      <c r="C32" s="3415" t="n">
        <v>17.67125682395425</v>
      </c>
      <c r="D32" s="3418" t="n">
        <v>0.23902256706051</v>
      </c>
      <c r="E32" s="3418" t="s">
        <v>2945</v>
      </c>
      <c r="F32" s="3418" t="s">
        <v>2945</v>
      </c>
      <c r="G32" s="3415" t="n">
        <v>4.22382916924703</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3048</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3049</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0.412968</v>
      </c>
      <c r="H40" s="3418" t="s">
        <v>2942</v>
      </c>
      <c r="I40" s="3418" t="s">
        <v>2942</v>
      </c>
      <c r="J40" s="3418" t="s">
        <v>2942</v>
      </c>
      <c r="K40" s="3418" t="s">
        <v>2942</v>
      </c>
      <c r="L40" s="3418" t="s">
        <v>2942</v>
      </c>
      <c r="M40" s="26"/>
      <c r="N40" s="26"/>
      <c r="O40" s="26"/>
    </row>
    <row r="41" spans="1:15" ht="12.75" customHeight="1" x14ac:dyDescent="0.15">
      <c r="A41" s="3428" t="s">
        <v>2993</v>
      </c>
      <c r="B41" s="3415" t="s">
        <v>1185</v>
      </c>
      <c r="C41" s="3415" t="s">
        <v>3007</v>
      </c>
      <c r="D41" s="3418" t="s">
        <v>3007</v>
      </c>
      <c r="E41" s="3418" t="s">
        <v>2942</v>
      </c>
      <c r="F41" s="3418" t="s">
        <v>2942</v>
      </c>
      <c r="G41" s="3415" t="n">
        <v>0.412968</v>
      </c>
      <c r="H41" s="3415" t="s">
        <v>2942</v>
      </c>
      <c r="I41" s="3415" t="s">
        <v>2942</v>
      </c>
      <c r="J41" s="3415" t="s">
        <v>2942</v>
      </c>
      <c r="K41" s="3415" t="s">
        <v>2942</v>
      </c>
      <c r="L41" s="3415" t="s">
        <v>2942</v>
      </c>
      <c r="M41" s="336"/>
      <c r="N41" s="26"/>
      <c r="O41" s="26"/>
    </row>
    <row r="42">
      <c r="A42" s="3428" t="s">
        <v>2994</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3050</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3051</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2996</v>
      </c>
      <c r="C71" s="2696"/>
      <c r="D71" s="2696"/>
      <c r="E71" s="2696"/>
      <c r="F71" s="2696"/>
      <c r="G71" s="2696"/>
      <c r="H71" s="2696"/>
      <c r="I71" s="2696"/>
      <c r="J71" s="2696"/>
      <c r="K71" s="2696"/>
      <c r="L71" s="2696"/>
    </row>
    <row r="72" spans="1:12" ht="12" customHeight="1" x14ac:dyDescent="0.15">
      <c r="A72" s="2415" t="s">
        <v>1484</v>
      </c>
      <c r="B72" s="3415" t="s">
        <v>3052</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3053</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3001</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0.36313352942556</v>
      </c>
      <c r="C7" s="3417" t="n">
        <v>40.69000614929472</v>
      </c>
      <c r="D7" s="3417" t="s">
        <v>2942</v>
      </c>
      <c r="E7" s="3417" t="s">
        <v>2942</v>
      </c>
      <c r="F7" s="3417" t="n">
        <v>81.20248296860284</v>
      </c>
      <c r="G7" s="3417" t="s">
        <v>2942</v>
      </c>
      <c r="H7" s="3417" t="n">
        <v>826.2834996618524</v>
      </c>
      <c r="I7" s="3417" t="s">
        <v>2942</v>
      </c>
      <c r="J7" s="3417" t="n">
        <v>47.83446614174887</v>
      </c>
      <c r="K7" s="3417" t="s">
        <v>2942</v>
      </c>
      <c r="L7" s="3417" t="n">
        <v>1.96093126308246</v>
      </c>
      <c r="M7" s="3417" t="s">
        <v>2942</v>
      </c>
      <c r="N7" s="3417" t="n">
        <v>0.46036458639289</v>
      </c>
      <c r="O7" s="3417" t="s">
        <v>2942</v>
      </c>
      <c r="P7" s="3417" t="s">
        <v>2942</v>
      </c>
      <c r="Q7" s="3417" t="n">
        <v>0.71196711774906</v>
      </c>
      <c r="R7" s="3417" t="s">
        <v>2942</v>
      </c>
      <c r="S7" s="3417" t="n">
        <v>0.02025</v>
      </c>
      <c r="T7" s="3417" t="s">
        <v>2942</v>
      </c>
      <c r="U7" s="3417" t="s">
        <v>2942</v>
      </c>
      <c r="V7" s="3416" t="s">
        <v>1185</v>
      </c>
      <c r="W7" s="3417" t="n">
        <v>1.52855</v>
      </c>
      <c r="X7" s="3417" t="n">
        <v>0.84859922675774</v>
      </c>
      <c r="Y7" s="3417" t="n">
        <v>1.03527602991558</v>
      </c>
      <c r="Z7" s="3417" t="s">
        <v>2942</v>
      </c>
      <c r="AA7" s="3417" t="s">
        <v>2942</v>
      </c>
      <c r="AB7" s="3417" t="s">
        <v>2942</v>
      </c>
      <c r="AC7" s="3417" t="n">
        <v>0.03203815303477</v>
      </c>
      <c r="AD7" s="3417" t="s">
        <v>2942</v>
      </c>
      <c r="AE7" s="3417" t="s">
        <v>2942</v>
      </c>
      <c r="AF7" s="3417" t="s">
        <v>2942</v>
      </c>
      <c r="AG7" s="3416" t="s">
        <v>1185</v>
      </c>
      <c r="AH7" s="3417" t="s">
        <v>2975</v>
      </c>
      <c r="AI7" s="3417" t="n">
        <v>4.61035451526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1.52855</v>
      </c>
      <c r="X17" s="3417" t="n">
        <v>0.8151</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0.03458</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1.52855</v>
      </c>
      <c r="X18" s="3417" t="n">
        <v>0.8151</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0.03458</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0.36313352942556</v>
      </c>
      <c r="C23" s="3417" t="n">
        <v>40.69000614929472</v>
      </c>
      <c r="D23" s="3417" t="s">
        <v>1185</v>
      </c>
      <c r="E23" s="3417" t="s">
        <v>1185</v>
      </c>
      <c r="F23" s="3417" t="n">
        <v>81.20248296860284</v>
      </c>
      <c r="G23" s="3417" t="s">
        <v>1185</v>
      </c>
      <c r="H23" s="3417" t="n">
        <v>826.2834996618524</v>
      </c>
      <c r="I23" s="3417" t="s">
        <v>1185</v>
      </c>
      <c r="J23" s="3417" t="n">
        <v>47.83446614174887</v>
      </c>
      <c r="K23" s="3417" t="s">
        <v>1185</v>
      </c>
      <c r="L23" s="3417" t="n">
        <v>1.96093126308246</v>
      </c>
      <c r="M23" s="3417" t="s">
        <v>1185</v>
      </c>
      <c r="N23" s="3417" t="n">
        <v>0.46036458639289</v>
      </c>
      <c r="O23" s="3417" t="s">
        <v>1185</v>
      </c>
      <c r="P23" s="3417" t="s">
        <v>1185</v>
      </c>
      <c r="Q23" s="3417" t="n">
        <v>0.71196711774906</v>
      </c>
      <c r="R23" s="3417" t="s">
        <v>1185</v>
      </c>
      <c r="S23" s="3417" t="n">
        <v>0.02025</v>
      </c>
      <c r="T23" s="3417" t="s">
        <v>1185</v>
      </c>
      <c r="U23" s="3417" t="s">
        <v>1185</v>
      </c>
      <c r="V23" s="3416" t="s">
        <v>1185</v>
      </c>
      <c r="W23" s="3417" t="s">
        <v>1185</v>
      </c>
      <c r="X23" s="3417" t="n">
        <v>0.03349922675774</v>
      </c>
      <c r="Y23" s="3417" t="n">
        <v>1.03527602991558</v>
      </c>
      <c r="Z23" s="3417" t="s">
        <v>1185</v>
      </c>
      <c r="AA23" s="3417" t="s">
        <v>1185</v>
      </c>
      <c r="AB23" s="3417" t="s">
        <v>1185</v>
      </c>
      <c r="AC23" s="3417" t="n">
        <v>0.03203815303477</v>
      </c>
      <c r="AD23" s="3417" t="s">
        <v>1185</v>
      </c>
      <c r="AE23" s="3417" t="s">
        <v>1185</v>
      </c>
      <c r="AF23" s="3417" t="s">
        <v>1185</v>
      </c>
      <c r="AG23" s="3416" t="s">
        <v>1185</v>
      </c>
      <c r="AH23" s="3417" t="s">
        <v>2942</v>
      </c>
      <c r="AI23" s="3417" t="s">
        <v>1185</v>
      </c>
      <c r="AJ23" s="3417" t="s">
        <v>1185</v>
      </c>
    </row>
    <row r="24" spans="1:36" ht="12" x14ac:dyDescent="0.15">
      <c r="A24" s="1087" t="s">
        <v>346</v>
      </c>
      <c r="B24" s="3417" t="n">
        <v>0.36313352942556</v>
      </c>
      <c r="C24" s="3417" t="n">
        <v>40.69000614929472</v>
      </c>
      <c r="D24" s="3417" t="s">
        <v>1185</v>
      </c>
      <c r="E24" s="3417" t="s">
        <v>1185</v>
      </c>
      <c r="F24" s="3417" t="n">
        <v>81.20248296860284</v>
      </c>
      <c r="G24" s="3417" t="s">
        <v>1185</v>
      </c>
      <c r="H24" s="3417" t="n">
        <v>787.5723985734544</v>
      </c>
      <c r="I24" s="3417" t="s">
        <v>1185</v>
      </c>
      <c r="J24" s="3417" t="n">
        <v>47.83446614174887</v>
      </c>
      <c r="K24" s="3417" t="s">
        <v>1185</v>
      </c>
      <c r="L24" s="3417" t="n">
        <v>1.91343126308246</v>
      </c>
      <c r="M24" s="3417" t="s">
        <v>1185</v>
      </c>
      <c r="N24" s="3417" t="n">
        <v>0.04431792333031</v>
      </c>
      <c r="O24" s="3417" t="s">
        <v>1185</v>
      </c>
      <c r="P24" s="3417" t="s">
        <v>1185</v>
      </c>
      <c r="Q24" s="3417" t="s">
        <v>1185</v>
      </c>
      <c r="R24" s="3417" t="s">
        <v>1185</v>
      </c>
      <c r="S24" s="3417" t="s">
        <v>1185</v>
      </c>
      <c r="T24" s="3417" t="s">
        <v>1185</v>
      </c>
      <c r="U24" s="3417" t="s">
        <v>1185</v>
      </c>
      <c r="V24" s="3416" t="s">
        <v>1185</v>
      </c>
      <c r="W24" s="3417" t="s">
        <v>1185</v>
      </c>
      <c r="X24" s="3417" t="n">
        <v>0.03349922675774</v>
      </c>
      <c r="Y24" s="3417" t="n">
        <v>1.03356222829758</v>
      </c>
      <c r="Z24" s="3417" t="s">
        <v>1185</v>
      </c>
      <c r="AA24" s="3417" t="s">
        <v>1185</v>
      </c>
      <c r="AB24" s="3417" t="s">
        <v>1185</v>
      </c>
      <c r="AC24" s="3417" t="n">
        <v>0.03203815303477</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2.98644165366614</v>
      </c>
      <c r="I25" s="3417" t="s">
        <v>1185</v>
      </c>
      <c r="J25" s="3417" t="s">
        <v>1185</v>
      </c>
      <c r="K25" s="3417" t="s">
        <v>1185</v>
      </c>
      <c r="L25" s="3417" t="s">
        <v>1185</v>
      </c>
      <c r="M25" s="3417" t="s">
        <v>1185</v>
      </c>
      <c r="N25" s="3417" t="n">
        <v>0.08858573010188</v>
      </c>
      <c r="O25" s="3417" t="s">
        <v>1185</v>
      </c>
      <c r="P25" s="3417" t="s">
        <v>1185</v>
      </c>
      <c r="Q25" s="3417" t="s">
        <v>1185</v>
      </c>
      <c r="R25" s="3417" t="s">
        <v>1185</v>
      </c>
      <c r="S25" s="3417" t="n">
        <v>0.02025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0.1013322609607</v>
      </c>
      <c r="O26" s="3417" t="s">
        <v>1185</v>
      </c>
      <c r="P26" s="3417" t="s">
        <v>1185</v>
      </c>
      <c r="Q26" s="3417" t="n">
        <v>0.71196711774906</v>
      </c>
      <c r="R26" s="3417" t="s">
        <v>1185</v>
      </c>
      <c r="S26" s="3417" t="s">
        <v>1185</v>
      </c>
      <c r="T26" s="3417" t="s">
        <v>1185</v>
      </c>
      <c r="U26" s="3417" t="s">
        <v>1185</v>
      </c>
      <c r="V26" s="3416" t="s">
        <v>1185</v>
      </c>
      <c r="W26" s="3417" t="s">
        <v>1185</v>
      </c>
      <c r="X26" s="3417" t="s">
        <v>1185</v>
      </c>
      <c r="Y26" s="3417" t="n">
        <v>0.001713801618</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33.07965943473182</v>
      </c>
      <c r="I27" s="3417" t="s">
        <v>1185</v>
      </c>
      <c r="J27" s="3417" t="s">
        <v>1185</v>
      </c>
      <c r="K27" s="3417" t="s">
        <v>1185</v>
      </c>
      <c r="L27" s="3417" t="s">
        <v>1185</v>
      </c>
      <c r="M27" s="3417" t="s">
        <v>1185</v>
      </c>
      <c r="N27" s="3417" t="n">
        <v>0.226128672</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n">
        <v>2.645</v>
      </c>
      <c r="I28" s="3417" t="s">
        <v>1185</v>
      </c>
      <c r="J28" s="3417" t="s">
        <v>1185</v>
      </c>
      <c r="K28" s="3417" t="s">
        <v>1185</v>
      </c>
      <c r="L28" s="3417" t="n">
        <v>0.0475</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4.57577451526</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3.70962590828347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0.51614860697575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n">
        <v>0.35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2993</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2994</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4.50285576487694</v>
      </c>
      <c r="C38" s="3417" t="n">
        <v>27.54713416307253</v>
      </c>
      <c r="D38" s="3417" t="s">
        <v>2942</v>
      </c>
      <c r="E38" s="3417" t="s">
        <v>2942</v>
      </c>
      <c r="F38" s="3417" t="n">
        <v>257.411871010471</v>
      </c>
      <c r="G38" s="3417" t="s">
        <v>2942</v>
      </c>
      <c r="H38" s="3417" t="n">
        <v>1074.168549560408</v>
      </c>
      <c r="I38" s="3417" t="s">
        <v>2942</v>
      </c>
      <c r="J38" s="3417" t="n">
        <v>229.60543748039458</v>
      </c>
      <c r="K38" s="3417" t="s">
        <v>2942</v>
      </c>
      <c r="L38" s="3417" t="n">
        <v>0.27060851430538</v>
      </c>
      <c r="M38" s="3417" t="s">
        <v>2942</v>
      </c>
      <c r="N38" s="3417" t="n">
        <v>1.54222136441618</v>
      </c>
      <c r="O38" s="3417" t="s">
        <v>2942</v>
      </c>
      <c r="P38" s="3417" t="s">
        <v>2942</v>
      </c>
      <c r="Q38" s="3417" t="n">
        <v>5.73845496905742</v>
      </c>
      <c r="R38" s="3417" t="s">
        <v>2942</v>
      </c>
      <c r="S38" s="3417" t="n">
        <v>0.0173745</v>
      </c>
      <c r="T38" s="3417" t="s">
        <v>2942</v>
      </c>
      <c r="U38" s="3417" t="s">
        <v>2942</v>
      </c>
      <c r="V38" s="3416" t="s">
        <v>1185</v>
      </c>
      <c r="W38" s="3417" t="n">
        <v>10.1342865</v>
      </c>
      <c r="X38" s="3417" t="n">
        <v>9.41945141701091</v>
      </c>
      <c r="Y38" s="3417" t="n">
        <v>9.21395666624866</v>
      </c>
      <c r="Z38" s="3417" t="s">
        <v>2942</v>
      </c>
      <c r="AA38" s="3417" t="s">
        <v>2942</v>
      </c>
      <c r="AB38" s="3417" t="s">
        <v>2942</v>
      </c>
      <c r="AC38" s="3417" t="n">
        <v>0.25342179050503</v>
      </c>
      <c r="AD38" s="3417" t="s">
        <v>2942</v>
      </c>
      <c r="AE38" s="3417" t="s">
        <v>2942</v>
      </c>
      <c r="AF38" s="3417" t="s">
        <v>2942</v>
      </c>
      <c r="AG38" s="3416" t="s">
        <v>1185</v>
      </c>
      <c r="AH38" s="3417" t="s">
        <v>2975</v>
      </c>
      <c r="AI38" s="3417" t="n">
        <v>108.34333110861</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10.1342865</v>
      </c>
      <c r="X41" s="3417" t="n">
        <v>9.04761</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0.81263</v>
      </c>
      <c r="AJ41" s="3417" t="s">
        <v>2942</v>
      </c>
    </row>
    <row r="42" spans="1:36" ht="13" x14ac:dyDescent="0.15">
      <c r="A42" s="1147" t="s">
        <v>422</v>
      </c>
      <c r="B42" s="3417" t="n">
        <v>4.50285576487694</v>
      </c>
      <c r="C42" s="3417" t="n">
        <v>27.54713416307253</v>
      </c>
      <c r="D42" s="3417" t="s">
        <v>1185</v>
      </c>
      <c r="E42" s="3417" t="s">
        <v>1185</v>
      </c>
      <c r="F42" s="3417" t="n">
        <v>257.411871010471</v>
      </c>
      <c r="G42" s="3417" t="s">
        <v>1185</v>
      </c>
      <c r="H42" s="3417" t="n">
        <v>1074.168549560408</v>
      </c>
      <c r="I42" s="3417" t="s">
        <v>1185</v>
      </c>
      <c r="J42" s="3417" t="n">
        <v>229.60543748039458</v>
      </c>
      <c r="K42" s="3417" t="s">
        <v>1185</v>
      </c>
      <c r="L42" s="3417" t="n">
        <v>0.27060851430538</v>
      </c>
      <c r="M42" s="3417" t="s">
        <v>1185</v>
      </c>
      <c r="N42" s="3417" t="n">
        <v>1.54222136441618</v>
      </c>
      <c r="O42" s="3417" t="s">
        <v>1185</v>
      </c>
      <c r="P42" s="3417" t="s">
        <v>1185</v>
      </c>
      <c r="Q42" s="3417" t="n">
        <v>5.73845496905742</v>
      </c>
      <c r="R42" s="3417" t="s">
        <v>1185</v>
      </c>
      <c r="S42" s="3417" t="n">
        <v>0.0173745</v>
      </c>
      <c r="T42" s="3417" t="s">
        <v>1185</v>
      </c>
      <c r="U42" s="3417" t="s">
        <v>1185</v>
      </c>
      <c r="V42" s="3416" t="s">
        <v>1185</v>
      </c>
      <c r="W42" s="3417" t="s">
        <v>1185</v>
      </c>
      <c r="X42" s="3417" t="n">
        <v>0.37184141701091</v>
      </c>
      <c r="Y42" s="3417" t="n">
        <v>9.21395666624866</v>
      </c>
      <c r="Z42" s="3417" t="s">
        <v>1185</v>
      </c>
      <c r="AA42" s="3417" t="s">
        <v>1185</v>
      </c>
      <c r="AB42" s="3417" t="s">
        <v>1185</v>
      </c>
      <c r="AC42" s="3417" t="n">
        <v>0.25342179050503</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107.53070110861</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2996</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2997</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2997</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2997</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2997</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2997</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2997</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2997</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2997</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2997</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2997</v>
      </c>
      <c r="B71" s="3415" t="s">
        <v>2999</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2997</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2997</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2997</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2997</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2997</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2997</v>
      </c>
      <c r="B77" s="3415" t="s">
        <v>3001</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112883.93398926457</v>
      </c>
      <c r="C7" s="3417" t="n">
        <v>303.8893635532622</v>
      </c>
      <c r="D7" s="3417" t="n">
        <v>2.07769000624927</v>
      </c>
      <c r="E7" s="3417" t="n">
        <v>276.37857571881074</v>
      </c>
      <c r="F7" s="3417" t="n">
        <v>1207.9806636358442</v>
      </c>
      <c r="G7" s="3417" t="n">
        <v>242.7174053724226</v>
      </c>
      <c r="H7" s="3417" t="n">
        <v>205.58071997252182</v>
      </c>
    </row>
    <row r="8" spans="1:8" ht="12.75" customHeight="1" x14ac:dyDescent="0.15">
      <c r="A8" s="718" t="s">
        <v>17</v>
      </c>
      <c r="B8" s="3417" t="n">
        <v>112548.14192687199</v>
      </c>
      <c r="C8" s="3417" t="n">
        <v>34.29780297795414</v>
      </c>
      <c r="D8" s="3417" t="n">
        <v>2.07752745456096</v>
      </c>
      <c r="E8" s="3417" t="n">
        <v>276.0994663968108</v>
      </c>
      <c r="F8" s="3417" t="n">
        <v>1207.706246572844</v>
      </c>
      <c r="G8" s="3417" t="n">
        <v>228.7932823059333</v>
      </c>
      <c r="H8" s="3417" t="n">
        <v>201.35679135480763</v>
      </c>
    </row>
    <row r="9" spans="1:8" ht="12" customHeight="1" x14ac:dyDescent="0.15">
      <c r="A9" s="711" t="s">
        <v>18</v>
      </c>
      <c r="B9" s="3417" t="n">
        <v>62320.71111794888</v>
      </c>
      <c r="C9" s="3417" t="n">
        <v>0.92477453960432</v>
      </c>
      <c r="D9" s="3417" t="n">
        <v>0.90909527107278</v>
      </c>
      <c r="E9" s="3417" t="n">
        <v>99.46104474194998</v>
      </c>
      <c r="F9" s="3417" t="n">
        <v>10.88084012055001</v>
      </c>
      <c r="G9" s="3417" t="n">
        <v>6.804434971888</v>
      </c>
      <c r="H9" s="3417" t="n">
        <v>136.78522572189357</v>
      </c>
    </row>
    <row r="10" spans="1:8" ht="12" customHeight="1" x14ac:dyDescent="0.15">
      <c r="A10" s="713" t="s">
        <v>19</v>
      </c>
      <c r="B10" s="3417" t="n">
        <v>55624.94018022154</v>
      </c>
      <c r="C10" s="3417" t="n">
        <v>0.83494493406493</v>
      </c>
      <c r="D10" s="3417" t="n">
        <v>0.85105700510649</v>
      </c>
      <c r="E10" s="3415" t="n">
        <v>92.02398828194997</v>
      </c>
      <c r="F10" s="3415" t="n">
        <v>8.69984875655001</v>
      </c>
      <c r="G10" s="3415" t="n">
        <v>5.956648323888</v>
      </c>
      <c r="H10" s="3415" t="n">
        <v>126.33851005089356</v>
      </c>
    </row>
    <row r="11" spans="1:8" ht="12" customHeight="1" x14ac:dyDescent="0.15">
      <c r="A11" s="713" t="s">
        <v>20</v>
      </c>
      <c r="B11" s="3417" t="n">
        <v>959.138268922475</v>
      </c>
      <c r="C11" s="3417" t="n">
        <v>0.02506068837642</v>
      </c>
      <c r="D11" s="3417" t="n">
        <v>0.00390134393764</v>
      </c>
      <c r="E11" s="3415" t="n">
        <v>0.56462096</v>
      </c>
      <c r="F11" s="3415" t="n">
        <v>0.126822934</v>
      </c>
      <c r="G11" s="3415" t="n">
        <v>0.020657017</v>
      </c>
      <c r="H11" s="3415" t="n">
        <v>0.805285371</v>
      </c>
    </row>
    <row r="12" spans="1:8" ht="12.75" customHeight="1" x14ac:dyDescent="0.15">
      <c r="A12" s="713" t="s">
        <v>21</v>
      </c>
      <c r="B12" s="3417" t="n">
        <v>5736.632668804857</v>
      </c>
      <c r="C12" s="3417" t="n">
        <v>0.06476891716297</v>
      </c>
      <c r="D12" s="3417" t="n">
        <v>0.05413692202865</v>
      </c>
      <c r="E12" s="3415" t="n">
        <v>6.8724355</v>
      </c>
      <c r="F12" s="3415" t="n">
        <v>2.05416843</v>
      </c>
      <c r="G12" s="3415" t="n">
        <v>0.827129631</v>
      </c>
      <c r="H12" s="3415" t="n">
        <v>9.6414303</v>
      </c>
    </row>
    <row r="13" spans="1:8" ht="12" customHeight="1" x14ac:dyDescent="0.15">
      <c r="A13" s="719" t="s">
        <v>22</v>
      </c>
      <c r="B13" s="3417" t="n">
        <v>18412.671123490636</v>
      </c>
      <c r="C13" s="3417" t="n">
        <v>1.97368702617908</v>
      </c>
      <c r="D13" s="3417" t="n">
        <v>0.27967149416922</v>
      </c>
      <c r="E13" s="3417" t="n">
        <v>37.12037329060748</v>
      </c>
      <c r="F13" s="3417" t="n">
        <v>107.2490096813007</v>
      </c>
      <c r="G13" s="3417" t="n">
        <v>2.88812891835128</v>
      </c>
      <c r="H13" s="3417" t="n">
        <v>37.43498643896058</v>
      </c>
    </row>
    <row r="14" spans="1:8" ht="12" customHeight="1" x14ac:dyDescent="0.15">
      <c r="A14" s="713" t="s">
        <v>23</v>
      </c>
      <c r="B14" s="3417" t="n">
        <v>4712.0379812691845</v>
      </c>
      <c r="C14" s="3417" t="n">
        <v>0.38767266045293</v>
      </c>
      <c r="D14" s="3417" t="n">
        <v>0.05745285443965</v>
      </c>
      <c r="E14" s="3415" t="n">
        <v>7.16675468581</v>
      </c>
      <c r="F14" s="3415" t="n">
        <v>88.62877930752207</v>
      </c>
      <c r="G14" s="3415" t="n">
        <v>0.249616026976</v>
      </c>
      <c r="H14" s="3415" t="n">
        <v>11.3256907753212</v>
      </c>
    </row>
    <row r="15" spans="1:8" ht="12" customHeight="1" x14ac:dyDescent="0.15">
      <c r="A15" s="713" t="s">
        <v>24</v>
      </c>
      <c r="B15" s="3417" t="n">
        <v>162.1441567664335</v>
      </c>
      <c r="C15" s="3417" t="n">
        <v>0.00421065106606</v>
      </c>
      <c r="D15" s="3417" t="n">
        <v>4.9957049039E-4</v>
      </c>
      <c r="E15" s="3415" t="n">
        <v>0.0358980565825</v>
      </c>
      <c r="F15" s="3415" t="n">
        <v>0.0344472895647</v>
      </c>
      <c r="G15" s="3415" t="n">
        <v>0.00156022304</v>
      </c>
      <c r="H15" s="3415" t="n">
        <v>6.792390392E-4</v>
      </c>
    </row>
    <row r="16" spans="1:8" ht="12" customHeight="1" x14ac:dyDescent="0.15">
      <c r="A16" s="713" t="s">
        <v>25</v>
      </c>
      <c r="B16" s="3417" t="n">
        <v>5682.966651852108</v>
      </c>
      <c r="C16" s="3417" t="n">
        <v>0.50794483824746</v>
      </c>
      <c r="D16" s="3417" t="n">
        <v>0.07595018443277</v>
      </c>
      <c r="E16" s="3415" t="n">
        <v>9.941051904</v>
      </c>
      <c r="F16" s="3415" t="n">
        <v>1.797494134603</v>
      </c>
      <c r="G16" s="3415" t="n">
        <v>0.556431779</v>
      </c>
      <c r="H16" s="3415" t="n">
        <v>14.93006503180001</v>
      </c>
    </row>
    <row r="17" spans="1:8" ht="12" customHeight="1" x14ac:dyDescent="0.15">
      <c r="A17" s="713" t="s">
        <v>26</v>
      </c>
      <c r="B17" s="3417" t="n">
        <v>658.3593786714919</v>
      </c>
      <c r="C17" s="3417" t="n">
        <v>0.4241717785925</v>
      </c>
      <c r="D17" s="3417" t="n">
        <v>0.05721550833402</v>
      </c>
      <c r="E17" s="3415" t="n">
        <v>1.926530834644</v>
      </c>
      <c r="F17" s="3415" t="n">
        <v>0.940571114876</v>
      </c>
      <c r="G17" s="3415" t="n">
        <v>0.2046714203336</v>
      </c>
      <c r="H17" s="3415" t="n">
        <v>1.6531580243844</v>
      </c>
    </row>
    <row r="18" spans="1:8" ht="12" customHeight="1" x14ac:dyDescent="0.15">
      <c r="A18" s="713" t="s">
        <v>27</v>
      </c>
      <c r="B18" s="3417" t="n">
        <v>1336.8450001204305</v>
      </c>
      <c r="C18" s="3417" t="n">
        <v>0.04993344714331</v>
      </c>
      <c r="D18" s="3417" t="n">
        <v>0.00682602317878</v>
      </c>
      <c r="E18" s="3415" t="n">
        <v>1.287117845956</v>
      </c>
      <c r="F18" s="3415" t="n">
        <v>0.6470880901134</v>
      </c>
      <c r="G18" s="3415" t="n">
        <v>0.14333635792</v>
      </c>
      <c r="H18" s="3415" t="n">
        <v>2.26051737448262</v>
      </c>
    </row>
    <row r="19" spans="1:8" ht="12.75" customHeight="1" x14ac:dyDescent="0.15">
      <c r="A19" s="713" t="s">
        <v>28</v>
      </c>
      <c r="B19" s="3417" t="n">
        <v>2845.174720459737</v>
      </c>
      <c r="C19" s="3417" t="n">
        <v>0.27420128216789</v>
      </c>
      <c r="D19" s="3417" t="n">
        <v>0.03722954012005</v>
      </c>
      <c r="E19" s="3415" t="n">
        <v>12.16022923860799</v>
      </c>
      <c r="F19" s="3415" t="n">
        <v>11.3834799313175</v>
      </c>
      <c r="G19" s="3415" t="n">
        <v>0.40727603477399</v>
      </c>
      <c r="H19" s="3415" t="n">
        <v>3.77246616639386</v>
      </c>
    </row>
    <row r="20" spans="1:8" ht="13" x14ac:dyDescent="0.15">
      <c r="A20" s="720" t="s">
        <v>29</v>
      </c>
      <c r="B20" s="3417" t="n">
        <v>3015.1432343512515</v>
      </c>
      <c r="C20" s="3417" t="n">
        <v>0.32555236850893</v>
      </c>
      <c r="D20" s="3417" t="n">
        <v>0.04449781317356</v>
      </c>
      <c r="E20" s="3415" t="n">
        <v>4.60279072500699</v>
      </c>
      <c r="F20" s="3415" t="n">
        <v>3.81714981330404</v>
      </c>
      <c r="G20" s="3415" t="n">
        <v>1.32523707630769</v>
      </c>
      <c r="H20" s="3415" t="n">
        <v>3.49240982753929</v>
      </c>
    </row>
    <row r="21" spans="1:8" ht="12" customHeight="1" x14ac:dyDescent="0.15">
      <c r="A21" s="719" t="s">
        <v>30</v>
      </c>
      <c r="B21" s="3417" t="n">
        <v>17439.785682157017</v>
      </c>
      <c r="C21" s="3417" t="n">
        <v>2.41000281265711</v>
      </c>
      <c r="D21" s="3417" t="n">
        <v>0.56789512852175</v>
      </c>
      <c r="E21" s="3417" t="n">
        <v>101.73833501773622</v>
      </c>
      <c r="F21" s="3417" t="n">
        <v>251.34306003292141</v>
      </c>
      <c r="G21" s="3417" t="n">
        <v>36.30170533050359</v>
      </c>
      <c r="H21" s="3417" t="n">
        <v>0.59309182728898</v>
      </c>
    </row>
    <row r="22" spans="1:8" ht="12" customHeight="1" x14ac:dyDescent="0.15">
      <c r="A22" s="713" t="s">
        <v>31</v>
      </c>
      <c r="B22" s="3417" t="n">
        <v>9.24999420498276</v>
      </c>
      <c r="C22" s="3417" t="n">
        <v>6.495E-5</v>
      </c>
      <c r="D22" s="3417" t="n">
        <v>2.568E-4</v>
      </c>
      <c r="E22" s="3415" t="n">
        <v>0.62668694203291</v>
      </c>
      <c r="F22" s="3415" t="n">
        <v>1.88448468579173</v>
      </c>
      <c r="G22" s="3415" t="n">
        <v>0.10781077745226</v>
      </c>
      <c r="H22" s="3415" t="n">
        <v>0.04333582532297</v>
      </c>
    </row>
    <row r="23" spans="1:8" ht="12" customHeight="1" x14ac:dyDescent="0.15">
      <c r="A23" s="713" t="s">
        <v>32</v>
      </c>
      <c r="B23" s="3417" t="n">
        <v>17033.526919681495</v>
      </c>
      <c r="C23" s="3417" t="n">
        <v>2.33649953404621</v>
      </c>
      <c r="D23" s="3417" t="n">
        <v>0.56464782623308</v>
      </c>
      <c r="E23" s="3415" t="n">
        <v>95.7319822917164</v>
      </c>
      <c r="F23" s="3415" t="n">
        <v>247.91285947369008</v>
      </c>
      <c r="G23" s="3415" t="n">
        <v>35.70805155953582</v>
      </c>
      <c r="H23" s="3415" t="n">
        <v>0.54682067001781</v>
      </c>
    </row>
    <row r="24" spans="1:8" ht="12" customHeight="1" x14ac:dyDescent="0.15">
      <c r="A24" s="713" t="s">
        <v>33</v>
      </c>
      <c r="B24" s="3417" t="n">
        <v>304.569</v>
      </c>
      <c r="C24" s="3417" t="n">
        <v>0.07030906772418</v>
      </c>
      <c r="D24" s="3417" t="n">
        <v>0.0023439</v>
      </c>
      <c r="E24" s="3415" t="n">
        <v>4.7951219439869</v>
      </c>
      <c r="F24" s="3415" t="n">
        <v>1.33728817343961</v>
      </c>
      <c r="G24" s="3415" t="n">
        <v>0.45536892551551</v>
      </c>
      <c r="H24" s="3415" t="n">
        <v>0.0019200139482</v>
      </c>
    </row>
    <row r="25" spans="1:8" ht="12" customHeight="1" x14ac:dyDescent="0.15">
      <c r="A25" s="713" t="s">
        <v>34</v>
      </c>
      <c r="B25" s="3417" t="n">
        <v>19.0195434</v>
      </c>
      <c r="C25" s="3417" t="n">
        <v>0.001796718</v>
      </c>
      <c r="D25" s="3417" t="n">
        <v>5.13348E-4</v>
      </c>
      <c r="E25" s="3415" t="n">
        <v>0.2034</v>
      </c>
      <c r="F25" s="3415" t="n">
        <v>0.11838</v>
      </c>
      <c r="G25" s="3415" t="n">
        <v>0.028109268</v>
      </c>
      <c r="H25" s="3415" t="n">
        <v>6.0E-4</v>
      </c>
    </row>
    <row r="26" spans="1:8" ht="12" customHeight="1" x14ac:dyDescent="0.15">
      <c r="A26" s="713" t="s">
        <v>35</v>
      </c>
      <c r="B26" s="3417" t="n">
        <v>73.42022487053873</v>
      </c>
      <c r="C26" s="3417" t="n">
        <v>0.00133254288672</v>
      </c>
      <c r="D26" s="3417" t="n">
        <v>1.3325428867E-4</v>
      </c>
      <c r="E26" s="3415" t="n">
        <v>0.38114384</v>
      </c>
      <c r="F26" s="3415" t="n">
        <v>0.0900477</v>
      </c>
      <c r="G26" s="3415" t="n">
        <v>0.0023648</v>
      </c>
      <c r="H26" s="3415" t="n">
        <v>4.15318E-4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3054</v>
      </c>
      <c r="B26" s="3418" t="s">
        <v>3054</v>
      </c>
      <c r="C26" s="3415" t="s">
        <v>2764</v>
      </c>
      <c r="D26" s="3415" t="s">
        <v>3007</v>
      </c>
      <c r="E26" s="3418" t="s">
        <v>3007</v>
      </c>
      <c r="F26" s="3415" t="n">
        <v>1.52855</v>
      </c>
      <c r="G26" s="3415" t="s">
        <v>2942</v>
      </c>
    </row>
    <row r="27">
      <c r="A27" s="3433" t="s">
        <v>3055</v>
      </c>
      <c r="B27" s="3418" t="s">
        <v>3055</v>
      </c>
      <c r="C27" s="3415" t="s">
        <v>2764</v>
      </c>
      <c r="D27" s="3415" t="s">
        <v>3007</v>
      </c>
      <c r="E27" s="3418" t="s">
        <v>3007</v>
      </c>
      <c r="F27" s="3415" t="n">
        <v>0.8151</v>
      </c>
      <c r="G27" s="3415" t="s">
        <v>2942</v>
      </c>
    </row>
    <row r="28">
      <c r="A28" s="3433" t="s">
        <v>3056</v>
      </c>
      <c r="B28" s="3418" t="s">
        <v>3056</v>
      </c>
      <c r="C28" s="3415" t="s">
        <v>2764</v>
      </c>
      <c r="D28" s="3415" t="s">
        <v>3007</v>
      </c>
      <c r="E28" s="3418" t="s">
        <v>3007</v>
      </c>
      <c r="F28" s="3415" t="n">
        <v>0.03458</v>
      </c>
      <c r="G28" s="3415" t="s">
        <v>2942</v>
      </c>
    </row>
    <row r="29">
      <c r="A29" s="3433" t="s">
        <v>3057</v>
      </c>
      <c r="B29" s="3418" t="s">
        <v>3057</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0.06</v>
      </c>
      <c r="D12" s="3415" t="n">
        <v>2.19720664815508</v>
      </c>
      <c r="E12" s="3415" t="n">
        <v>0.16821481147866</v>
      </c>
      <c r="F12" s="3418" t="n">
        <v>3.0</v>
      </c>
      <c r="G12" s="3418" t="n">
        <v>13.0</v>
      </c>
      <c r="H12" s="3418" t="n">
        <v>45.000000000002</v>
      </c>
      <c r="I12" s="3415" t="n">
        <v>0.0018</v>
      </c>
      <c r="J12" s="3415" t="n">
        <v>0.28563686426016</v>
      </c>
      <c r="K12" s="3415" t="n">
        <v>0.0756966651654</v>
      </c>
      <c r="L12" s="3415" t="n">
        <v>0.09251814631326</v>
      </c>
    </row>
    <row r="13">
      <c r="A13" s="3438" t="s">
        <v>390</v>
      </c>
      <c r="B13" s="3418" t="s">
        <v>390</v>
      </c>
      <c r="C13" s="3415" t="n">
        <v>112.84400000000001</v>
      </c>
      <c r="D13" s="3415" t="n">
        <v>128.24186360103795</v>
      </c>
      <c r="E13" s="3415" t="n">
        <v>0.60994571529536</v>
      </c>
      <c r="F13" s="3418" t="n">
        <v>3.0</v>
      </c>
      <c r="G13" s="3418" t="n">
        <v>13.0</v>
      </c>
      <c r="H13" s="3418" t="n">
        <v>45.0</v>
      </c>
      <c r="I13" s="3415" t="n">
        <v>3.38532</v>
      </c>
      <c r="J13" s="3415" t="n">
        <v>16.67144226813494</v>
      </c>
      <c r="K13" s="3415" t="n">
        <v>0.27447557188291</v>
      </c>
      <c r="L13" s="3415" t="n">
        <v>0.33547014341245</v>
      </c>
    </row>
    <row r="14">
      <c r="A14" s="3438" t="s">
        <v>393</v>
      </c>
      <c r="B14" s="3418" t="s">
        <v>393</v>
      </c>
      <c r="C14" s="3415" t="n">
        <v>120.54400000000001</v>
      </c>
      <c r="D14" s="3415" t="n">
        <v>255.92814096583837</v>
      </c>
      <c r="E14" s="3415" t="n">
        <v>5.45036436325891</v>
      </c>
      <c r="F14" s="3418" t="n">
        <v>3.0</v>
      </c>
      <c r="G14" s="3418" t="n">
        <v>13.0</v>
      </c>
      <c r="H14" s="3418" t="n">
        <v>45.0</v>
      </c>
      <c r="I14" s="3415" t="n">
        <v>3.61632</v>
      </c>
      <c r="J14" s="3415" t="n">
        <v>33.27065832555899</v>
      </c>
      <c r="K14" s="3415" t="n">
        <v>2.45266396346651</v>
      </c>
      <c r="L14" s="3415" t="n">
        <v>2.9977003997924</v>
      </c>
    </row>
    <row r="15">
      <c r="A15" s="3438" t="s">
        <v>395</v>
      </c>
      <c r="B15" s="3418" t="s">
        <v>395</v>
      </c>
      <c r="C15" s="3415" t="n">
        <v>54.5809</v>
      </c>
      <c r="D15" s="3415" t="n">
        <v>591.2337851145087</v>
      </c>
      <c r="E15" s="3415" t="n">
        <v>53.35889860902819</v>
      </c>
      <c r="F15" s="3418" t="n">
        <v>3.0</v>
      </c>
      <c r="G15" s="3418" t="n">
        <v>13.0</v>
      </c>
      <c r="H15" s="3418" t="n">
        <v>45.0</v>
      </c>
      <c r="I15" s="3415" t="n">
        <v>1.637427</v>
      </c>
      <c r="J15" s="3415" t="n">
        <v>76.86039206488613</v>
      </c>
      <c r="K15" s="3415" t="n">
        <v>24.01150437406268</v>
      </c>
      <c r="L15" s="3415" t="n">
        <v>29.34739423496551</v>
      </c>
    </row>
    <row r="16">
      <c r="A16" s="3438" t="s">
        <v>397</v>
      </c>
      <c r="B16" s="3418" t="s">
        <v>397</v>
      </c>
      <c r="C16" s="3415" t="n">
        <v>12.912</v>
      </c>
      <c r="D16" s="3415" t="n">
        <v>203.69364466409814</v>
      </c>
      <c r="E16" s="3415" t="n">
        <v>9.77110391510082</v>
      </c>
      <c r="F16" s="3418" t="n">
        <v>3.0</v>
      </c>
      <c r="G16" s="3418" t="n">
        <v>13.0</v>
      </c>
      <c r="H16" s="3418" t="n">
        <v>45.0</v>
      </c>
      <c r="I16" s="3415" t="n">
        <v>0.38736</v>
      </c>
      <c r="J16" s="3415" t="n">
        <v>26.48017380633276</v>
      </c>
      <c r="K16" s="3415" t="n">
        <v>4.39699676179537</v>
      </c>
      <c r="L16" s="3415" t="n">
        <v>5.37410715330545</v>
      </c>
    </row>
    <row r="17">
      <c r="A17" s="3438" t="s">
        <v>399</v>
      </c>
      <c r="B17" s="3418" t="s">
        <v>399</v>
      </c>
      <c r="C17" s="3415" t="n">
        <v>0.28</v>
      </c>
      <c r="D17" s="3415" t="n">
        <v>7.94131964631552</v>
      </c>
      <c r="E17" s="3415" t="n">
        <v>1.93924379791431</v>
      </c>
      <c r="F17" s="3418" t="n">
        <v>3.0</v>
      </c>
      <c r="G17" s="3418" t="n">
        <v>13.0</v>
      </c>
      <c r="H17" s="3418" t="n">
        <v>45.0</v>
      </c>
      <c r="I17" s="3415" t="n">
        <v>0.0084</v>
      </c>
      <c r="J17" s="3415" t="n">
        <v>1.03237155402102</v>
      </c>
      <c r="K17" s="3415" t="n">
        <v>0.87265970906144</v>
      </c>
      <c r="L17" s="3415" t="n">
        <v>1.06658408885287</v>
      </c>
    </row>
    <row r="18">
      <c r="A18" s="3438" t="s">
        <v>401</v>
      </c>
      <c r="B18" s="3418" t="s">
        <v>401</v>
      </c>
      <c r="C18" s="3415" t="s">
        <v>2942</v>
      </c>
      <c r="D18" s="3415" t="n">
        <v>0.34089893870079</v>
      </c>
      <c r="E18" s="3415" t="n">
        <v>2.3584427E-6</v>
      </c>
      <c r="F18" s="3418" t="s">
        <v>2942</v>
      </c>
      <c r="G18" s="3418" t="n">
        <v>12.999999999999</v>
      </c>
      <c r="H18" s="3418" t="n">
        <v>44.999999787996</v>
      </c>
      <c r="I18" s="3415" t="s">
        <v>2942</v>
      </c>
      <c r="J18" s="3415" t="n">
        <v>0.0443168620311</v>
      </c>
      <c r="K18" s="3415" t="n">
        <v>1.06129921E-6</v>
      </c>
      <c r="L18" s="3415" t="n">
        <v>1.29714348E-6</v>
      </c>
    </row>
    <row r="19">
      <c r="A19" s="3438" t="s">
        <v>3055</v>
      </c>
      <c r="B19" s="3418" t="s">
        <v>3055</v>
      </c>
      <c r="C19" s="3415" t="s">
        <v>2942</v>
      </c>
      <c r="D19" s="3415" t="n">
        <v>0.19387306619529</v>
      </c>
      <c r="E19" s="3415" t="n">
        <v>0.01843495144967</v>
      </c>
      <c r="F19" s="3418" t="s">
        <v>2942</v>
      </c>
      <c r="G19" s="3418" t="n">
        <v>13.000000000001</v>
      </c>
      <c r="H19" s="3418" t="n">
        <v>44.999999999992</v>
      </c>
      <c r="I19" s="3415" t="s">
        <v>2942</v>
      </c>
      <c r="J19" s="3415" t="n">
        <v>0.02520349860539</v>
      </c>
      <c r="K19" s="3415" t="n">
        <v>0.00829572815235</v>
      </c>
      <c r="L19" s="3415" t="n">
        <v>0.01013922329732</v>
      </c>
    </row>
    <row r="20">
      <c r="A20" s="3438" t="s">
        <v>3058</v>
      </c>
      <c r="B20" s="3418" t="s">
        <v>3058</v>
      </c>
      <c r="C20" s="3415" t="s">
        <v>2942</v>
      </c>
      <c r="D20" s="3415" t="n">
        <v>5.7500194044193</v>
      </c>
      <c r="E20" s="3415" t="n">
        <v>0.63568823494015</v>
      </c>
      <c r="F20" s="3418" t="s">
        <v>2942</v>
      </c>
      <c r="G20" s="3418" t="n">
        <v>13.0</v>
      </c>
      <c r="H20" s="3418" t="n">
        <v>45.0</v>
      </c>
      <c r="I20" s="3415" t="s">
        <v>2942</v>
      </c>
      <c r="J20" s="3415" t="n">
        <v>0.74750252257451</v>
      </c>
      <c r="K20" s="3415" t="n">
        <v>0.28605970572307</v>
      </c>
      <c r="L20" s="3415" t="n">
        <v>0.34962852921708</v>
      </c>
    </row>
    <row r="21">
      <c r="A21" s="3438" t="s">
        <v>3059</v>
      </c>
      <c r="B21" s="3418" t="s">
        <v>3059</v>
      </c>
      <c r="C21" s="3415" t="s">
        <v>2942</v>
      </c>
      <c r="D21" s="3415" t="n">
        <v>0.22029874094746</v>
      </c>
      <c r="E21" s="3415" t="n">
        <v>0.00755403713689</v>
      </c>
      <c r="F21" s="3418" t="s">
        <v>2942</v>
      </c>
      <c r="G21" s="3418" t="n">
        <v>13.0</v>
      </c>
      <c r="H21" s="3418" t="n">
        <v>44.999999999993</v>
      </c>
      <c r="I21" s="3415" t="s">
        <v>2942</v>
      </c>
      <c r="J21" s="3415" t="n">
        <v>0.02863883632317</v>
      </c>
      <c r="K21" s="3415" t="n">
        <v>0.0033993167116</v>
      </c>
      <c r="L21" s="3415" t="n">
        <v>0.00415472042529</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0.9251</v>
      </c>
      <c r="D23" s="3415" t="n">
        <v>17.68691032514091</v>
      </c>
      <c r="E23" s="3415" t="n">
        <v>0.93763865825398</v>
      </c>
      <c r="F23" s="3418" t="n">
        <v>0.5</v>
      </c>
      <c r="G23" s="3418" t="n">
        <v>0.35</v>
      </c>
      <c r="H23" s="3418" t="n">
        <v>45.0</v>
      </c>
      <c r="I23" s="3415" t="n">
        <v>0.0046255</v>
      </c>
      <c r="J23" s="3415" t="n">
        <v>0.06190418613799</v>
      </c>
      <c r="K23" s="3415" t="n">
        <v>0.42193739621429</v>
      </c>
      <c r="L23" s="3415" t="n">
        <v>0.51570126203969</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42.3165</v>
      </c>
      <c r="D25" s="3415" t="n">
        <v>48.30193533151265</v>
      </c>
      <c r="E25" s="3415" t="n">
        <v>0.01757287408601</v>
      </c>
      <c r="F25" s="3418" t="n">
        <v>3.0</v>
      </c>
      <c r="G25" s="3418" t="n">
        <v>13.0</v>
      </c>
      <c r="H25" s="3418" t="n">
        <v>45.000000000031</v>
      </c>
      <c r="I25" s="3415" t="n">
        <v>1.269495</v>
      </c>
      <c r="J25" s="3415" t="n">
        <v>6.27925159309664</v>
      </c>
      <c r="K25" s="3415" t="n">
        <v>0.00790779333871</v>
      </c>
      <c r="L25" s="3415" t="n">
        <v>0.00966508074731</v>
      </c>
    </row>
    <row r="26">
      <c r="A26" s="3438" t="s">
        <v>393</v>
      </c>
      <c r="B26" s="3418" t="s">
        <v>393</v>
      </c>
      <c r="C26" s="3415" t="n">
        <v>45.204</v>
      </c>
      <c r="D26" s="3415" t="n">
        <v>97.59761626922995</v>
      </c>
      <c r="E26" s="3415" t="n">
        <v>0.64872997977338</v>
      </c>
      <c r="F26" s="3418" t="n">
        <v>3.0</v>
      </c>
      <c r="G26" s="3418" t="n">
        <v>13.0</v>
      </c>
      <c r="H26" s="3418" t="n">
        <v>45.0</v>
      </c>
      <c r="I26" s="3415" t="n">
        <v>1.35612</v>
      </c>
      <c r="J26" s="3415" t="n">
        <v>12.68769011499989</v>
      </c>
      <c r="K26" s="3415" t="n">
        <v>0.29192849089802</v>
      </c>
      <c r="L26" s="3415" t="n">
        <v>0.35680148887536</v>
      </c>
    </row>
    <row r="27">
      <c r="A27" s="3438" t="s">
        <v>395</v>
      </c>
      <c r="B27" s="3418" t="s">
        <v>395</v>
      </c>
      <c r="C27" s="3415" t="n">
        <v>13.8765</v>
      </c>
      <c r="D27" s="3415" t="n">
        <v>163.6832473598913</v>
      </c>
      <c r="E27" s="3415" t="n">
        <v>14.53792359551513</v>
      </c>
      <c r="F27" s="3418" t="n">
        <v>3.0</v>
      </c>
      <c r="G27" s="3418" t="n">
        <v>13.0</v>
      </c>
      <c r="H27" s="3418" t="n">
        <v>45.0</v>
      </c>
      <c r="I27" s="3415" t="n">
        <v>0.416295</v>
      </c>
      <c r="J27" s="3415" t="n">
        <v>21.27882215678587</v>
      </c>
      <c r="K27" s="3415" t="n">
        <v>6.54206561798181</v>
      </c>
      <c r="L27" s="3415" t="n">
        <v>7.99585797753332</v>
      </c>
    </row>
    <row r="28">
      <c r="A28" s="3438" t="s">
        <v>397</v>
      </c>
      <c r="B28" s="3418" t="s">
        <v>397</v>
      </c>
      <c r="C28" s="3415" t="n">
        <v>3.228</v>
      </c>
      <c r="D28" s="3415" t="n">
        <v>52.88285868245301</v>
      </c>
      <c r="E28" s="3415" t="n">
        <v>0.25594096612624</v>
      </c>
      <c r="F28" s="3418" t="n">
        <v>3.0</v>
      </c>
      <c r="G28" s="3418" t="n">
        <v>13.0</v>
      </c>
      <c r="H28" s="3418" t="n">
        <v>45.000000000001</v>
      </c>
      <c r="I28" s="3415" t="n">
        <v>0.09684</v>
      </c>
      <c r="J28" s="3415" t="n">
        <v>6.87477162871889</v>
      </c>
      <c r="K28" s="3415" t="n">
        <v>0.11517343475681</v>
      </c>
      <c r="L28" s="3415" t="n">
        <v>0.14076753136943</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14.1055</v>
      </c>
      <c r="D30" s="3415" t="n">
        <v>16.08721584810651</v>
      </c>
      <c r="E30" s="3415" t="n">
        <v>0.03946224112266</v>
      </c>
      <c r="F30" s="3418" t="n">
        <v>0.5</v>
      </c>
      <c r="G30" s="3418" t="n">
        <v>20.0</v>
      </c>
      <c r="H30" s="3418" t="n">
        <v>45.000000000008</v>
      </c>
      <c r="I30" s="3415" t="n">
        <v>0.0705275</v>
      </c>
      <c r="J30" s="3415" t="n">
        <v>3.2174431696213</v>
      </c>
      <c r="K30" s="3415" t="n">
        <v>0.0177580085052</v>
      </c>
      <c r="L30" s="3415" t="n">
        <v>0.02170423261746</v>
      </c>
    </row>
    <row r="31">
      <c r="A31" s="3438" t="s">
        <v>393</v>
      </c>
      <c r="B31" s="3418" t="s">
        <v>393</v>
      </c>
      <c r="C31" s="3415" t="n">
        <v>15.068</v>
      </c>
      <c r="D31" s="3415" t="n">
        <v>29.17950662600759</v>
      </c>
      <c r="E31" s="3415" t="n">
        <v>0.64557005096328</v>
      </c>
      <c r="F31" s="3418" t="n">
        <v>0.5</v>
      </c>
      <c r="G31" s="3418" t="n">
        <v>20.0</v>
      </c>
      <c r="H31" s="3418" t="n">
        <v>45.000000000001</v>
      </c>
      <c r="I31" s="3415" t="n">
        <v>0.07534</v>
      </c>
      <c r="J31" s="3415" t="n">
        <v>5.83590132520152</v>
      </c>
      <c r="K31" s="3415" t="n">
        <v>0.29050652293348</v>
      </c>
      <c r="L31" s="3415" t="n">
        <v>0.3550635280298</v>
      </c>
    </row>
    <row r="32">
      <c r="A32" s="3438" t="s">
        <v>395</v>
      </c>
      <c r="B32" s="3418" t="s">
        <v>395</v>
      </c>
      <c r="C32" s="3415" t="n">
        <v>4.6255</v>
      </c>
      <c r="D32" s="3415" t="n">
        <v>42.97501469734894</v>
      </c>
      <c r="E32" s="3415" t="n">
        <v>2.34200612633273</v>
      </c>
      <c r="F32" s="3418" t="n">
        <v>0.5</v>
      </c>
      <c r="G32" s="3418" t="n">
        <v>20.0</v>
      </c>
      <c r="H32" s="3418" t="n">
        <v>45.0</v>
      </c>
      <c r="I32" s="3415" t="n">
        <v>0.0231275</v>
      </c>
      <c r="J32" s="3415" t="n">
        <v>8.59500293946979</v>
      </c>
      <c r="K32" s="3415" t="n">
        <v>1.05390275684973</v>
      </c>
      <c r="L32" s="3415" t="n">
        <v>1.288103369483</v>
      </c>
    </row>
    <row r="33">
      <c r="A33" s="3438" t="s">
        <v>397</v>
      </c>
      <c r="B33" s="3418" t="s">
        <v>397</v>
      </c>
      <c r="C33" s="3415" t="n">
        <v>1.076</v>
      </c>
      <c r="D33" s="3415" t="n">
        <v>13.93995704650453</v>
      </c>
      <c r="E33" s="3415" t="n">
        <v>0.67290964367203</v>
      </c>
      <c r="F33" s="3418" t="n">
        <v>0.5</v>
      </c>
      <c r="G33" s="3418" t="n">
        <v>20.0</v>
      </c>
      <c r="H33" s="3418" t="n">
        <v>45.000000000001</v>
      </c>
      <c r="I33" s="3415" t="n">
        <v>0.00538</v>
      </c>
      <c r="J33" s="3415" t="n">
        <v>2.78799140930091</v>
      </c>
      <c r="K33" s="3415" t="n">
        <v>0.30280933965242</v>
      </c>
      <c r="L33" s="3415" t="n">
        <v>0.37010030401962</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346.4456157881891</v>
      </c>
      <c r="D35" s="3415" t="n">
        <v>3091.1050861904764</v>
      </c>
      <c r="E35" s="3415" t="n">
        <v>2.17008</v>
      </c>
      <c r="F35" s="3418" t="n">
        <v>0.5</v>
      </c>
      <c r="G35" s="3418" t="n">
        <v>20.0</v>
      </c>
      <c r="H35" s="3418" t="n">
        <v>27.0</v>
      </c>
      <c r="I35" s="3415" t="n">
        <v>1.73222807894095</v>
      </c>
      <c r="J35" s="3415" t="n">
        <v>618.2210172380953</v>
      </c>
      <c r="K35" s="3415" t="n">
        <v>0.5859216</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112.84400000000001</v>
      </c>
      <c r="D37" s="3415" t="n">
        <v>134.7127185167024</v>
      </c>
      <c r="E37" s="3415" t="n">
        <v>0.39075231362079</v>
      </c>
      <c r="F37" s="3418" t="n">
        <v>0.5</v>
      </c>
      <c r="G37" s="3418" t="n">
        <v>6.5</v>
      </c>
      <c r="H37" s="3418" t="n">
        <v>45.000000000001</v>
      </c>
      <c r="I37" s="3415" t="n">
        <v>0.56422</v>
      </c>
      <c r="J37" s="3415" t="n">
        <v>8.75632670358566</v>
      </c>
      <c r="K37" s="3415" t="n">
        <v>0.17583854112936</v>
      </c>
      <c r="L37" s="3415" t="n">
        <v>0.21491377249144</v>
      </c>
    </row>
    <row r="38">
      <c r="A38" s="3438" t="s">
        <v>393</v>
      </c>
      <c r="B38" s="3418" t="s">
        <v>393</v>
      </c>
      <c r="C38" s="3415" t="n">
        <v>120.54400000000001</v>
      </c>
      <c r="D38" s="3415" t="n">
        <v>298.0871852739944</v>
      </c>
      <c r="E38" s="3415" t="n">
        <v>2.99326040607731</v>
      </c>
      <c r="F38" s="3418" t="n">
        <v>0.5</v>
      </c>
      <c r="G38" s="3418" t="n">
        <v>6.5</v>
      </c>
      <c r="H38" s="3418" t="n">
        <v>45.0</v>
      </c>
      <c r="I38" s="3415" t="n">
        <v>0.60272</v>
      </c>
      <c r="J38" s="3415" t="n">
        <v>19.37566704280964</v>
      </c>
      <c r="K38" s="3415" t="n">
        <v>1.34696718273479</v>
      </c>
      <c r="L38" s="3415" t="n">
        <v>1.64629322334252</v>
      </c>
    </row>
    <row r="39">
      <c r="A39" s="3438" t="s">
        <v>395</v>
      </c>
      <c r="B39" s="3418" t="s">
        <v>395</v>
      </c>
      <c r="C39" s="3415" t="n">
        <v>18.502</v>
      </c>
      <c r="D39" s="3415" t="n">
        <v>270.69180368837</v>
      </c>
      <c r="E39" s="3415" t="n">
        <v>18.75277316507956</v>
      </c>
      <c r="F39" s="3418" t="n">
        <v>0.5</v>
      </c>
      <c r="G39" s="3418" t="n">
        <v>6.5</v>
      </c>
      <c r="H39" s="3418" t="n">
        <v>45.0</v>
      </c>
      <c r="I39" s="3415" t="n">
        <v>0.09251</v>
      </c>
      <c r="J39" s="3415" t="n">
        <v>17.59496723974405</v>
      </c>
      <c r="K39" s="3415" t="n">
        <v>8.4387479242858</v>
      </c>
      <c r="L39" s="3415" t="n">
        <v>10.31402524079376</v>
      </c>
    </row>
    <row r="40">
      <c r="A40" s="3438" t="s">
        <v>397</v>
      </c>
      <c r="B40" s="3418" t="s">
        <v>397</v>
      </c>
      <c r="C40" s="3415" t="n">
        <v>4.304</v>
      </c>
      <c r="D40" s="3415" t="n">
        <v>87.29479907539182</v>
      </c>
      <c r="E40" s="3415" t="n">
        <v>1.53619515842499</v>
      </c>
      <c r="F40" s="3418" t="n">
        <v>0.5</v>
      </c>
      <c r="G40" s="3418" t="n">
        <v>6.5</v>
      </c>
      <c r="H40" s="3418" t="n">
        <v>45.0</v>
      </c>
      <c r="I40" s="3415" t="n">
        <v>0.02152</v>
      </c>
      <c r="J40" s="3415" t="n">
        <v>5.67416193990047</v>
      </c>
      <c r="K40" s="3415" t="n">
        <v>0.69128782129124</v>
      </c>
      <c r="L40" s="3415" t="n">
        <v>0.84490733713374</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8.1</v>
      </c>
      <c r="D43" s="3415" t="n">
        <v>48.3653700814697</v>
      </c>
      <c r="E43" s="3415" t="s">
        <v>2942</v>
      </c>
      <c r="F43" s="3418" t="n">
        <v>10.0</v>
      </c>
      <c r="G43" s="3418" t="n">
        <v>4.5</v>
      </c>
      <c r="H43" s="3418" t="s">
        <v>2942</v>
      </c>
      <c r="I43" s="3415" t="n">
        <v>0.81</v>
      </c>
      <c r="J43" s="3415" t="n">
        <v>2.17644165366614</v>
      </c>
      <c r="K43" s="3415" t="s">
        <v>2942</v>
      </c>
      <c r="L43" s="3415" t="s">
        <v>2942</v>
      </c>
    </row>
    <row r="44">
      <c r="A44" s="3438" t="s">
        <v>401</v>
      </c>
      <c r="B44" s="3418" t="s">
        <v>401</v>
      </c>
      <c r="C44" s="3415" t="n">
        <v>0.84</v>
      </c>
      <c r="D44" s="3415" t="n">
        <v>0.101905113375</v>
      </c>
      <c r="E44" s="3415" t="s">
        <v>2942</v>
      </c>
      <c r="F44" s="3418" t="n">
        <v>10.0</v>
      </c>
      <c r="G44" s="3418" t="n">
        <v>4.500000000005</v>
      </c>
      <c r="H44" s="3418" t="s">
        <v>2942</v>
      </c>
      <c r="I44" s="3415" t="n">
        <v>0.084</v>
      </c>
      <c r="J44" s="3415" t="n">
        <v>0.00458573010188</v>
      </c>
      <c r="K44" s="3415" t="s">
        <v>2942</v>
      </c>
      <c r="L44" s="3415" t="s">
        <v>2942</v>
      </c>
    </row>
    <row r="45">
      <c r="A45" s="3438" t="s">
        <v>406</v>
      </c>
      <c r="B45" s="3418" t="s">
        <v>406</v>
      </c>
      <c r="C45" s="3415" t="s">
        <v>2942</v>
      </c>
      <c r="D45" s="3415" t="n">
        <v>0.45</v>
      </c>
      <c r="E45" s="3415" t="s">
        <v>2942</v>
      </c>
      <c r="F45" s="3418" t="s">
        <v>2942</v>
      </c>
      <c r="G45" s="3418" t="n">
        <v>4.5</v>
      </c>
      <c r="H45" s="3418" t="s">
        <v>2942</v>
      </c>
      <c r="I45" s="3415" t="s">
        <v>2942</v>
      </c>
      <c r="J45" s="3415" t="n">
        <v>0.02025</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0.45</v>
      </c>
      <c r="D49" s="3415" t="n">
        <v>4.96528078707432</v>
      </c>
      <c r="E49" s="3415" t="s">
        <v>2942</v>
      </c>
      <c r="F49" s="3418" t="n">
        <v>2.0</v>
      </c>
      <c r="G49" s="3418" t="n">
        <v>1.859557695127</v>
      </c>
      <c r="H49" s="3418" t="s">
        <v>2942</v>
      </c>
      <c r="I49" s="3415" t="n">
        <v>0.009</v>
      </c>
      <c r="J49" s="3415" t="n">
        <v>0.0923322609607</v>
      </c>
      <c r="K49" s="3415" t="s">
        <v>2942</v>
      </c>
      <c r="L49" s="3415" t="s">
        <v>2942</v>
      </c>
    </row>
    <row r="50">
      <c r="A50" s="3433" t="s">
        <v>404</v>
      </c>
      <c r="B50" s="3418" t="s">
        <v>404</v>
      </c>
      <c r="C50" s="3415" t="n">
        <v>6.54</v>
      </c>
      <c r="D50" s="3415" t="n">
        <v>34.88638876970383</v>
      </c>
      <c r="E50" s="3415" t="s">
        <v>2942</v>
      </c>
      <c r="F50" s="3418" t="n">
        <v>2.0</v>
      </c>
      <c r="G50" s="3418" t="n">
        <v>1.665885000553</v>
      </c>
      <c r="H50" s="3418" t="s">
        <v>2942</v>
      </c>
      <c r="I50" s="3415" t="n">
        <v>0.1308</v>
      </c>
      <c r="J50" s="3415" t="n">
        <v>0.58116711774906</v>
      </c>
      <c r="K50" s="3415" t="s">
        <v>2942</v>
      </c>
      <c r="L50" s="3415" t="s">
        <v>2942</v>
      </c>
    </row>
    <row r="51">
      <c r="A51" s="3433" t="s">
        <v>3058</v>
      </c>
      <c r="B51" s="3418" t="s">
        <v>3058</v>
      </c>
      <c r="C51" s="3415" t="s">
        <v>2942</v>
      </c>
      <c r="D51" s="3415" t="n">
        <v>0.08397627928219</v>
      </c>
      <c r="E51" s="3415" t="s">
        <v>2942</v>
      </c>
      <c r="F51" s="3418" t="s">
        <v>2942</v>
      </c>
      <c r="G51" s="3418" t="n">
        <v>2.040816326526</v>
      </c>
      <c r="H51" s="3418" t="s">
        <v>2942</v>
      </c>
      <c r="I51" s="3415" t="s">
        <v>2942</v>
      </c>
      <c r="J51" s="3415" t="n">
        <v>0.001713801618</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0.72965943473182</v>
      </c>
      <c r="E54" s="3416" t="s">
        <v>1185</v>
      </c>
      <c r="F54" s="3418" t="s">
        <v>2942</v>
      </c>
      <c r="G54" s="3418" t="n">
        <v>100.0</v>
      </c>
      <c r="H54" s="3416" t="s">
        <v>1185</v>
      </c>
      <c r="I54" s="3415" t="s">
        <v>2942</v>
      </c>
      <c r="J54" s="3415" t="n">
        <v>0.72965943473182</v>
      </c>
      <c r="K54" s="3416" t="s">
        <v>1185</v>
      </c>
      <c r="L54" s="3415" t="s">
        <v>2942</v>
      </c>
    </row>
    <row r="55">
      <c r="A55" s="3438" t="s">
        <v>401</v>
      </c>
      <c r="B55" s="3418" t="s">
        <v>401</v>
      </c>
      <c r="C55" s="3415" t="s">
        <v>2942</v>
      </c>
      <c r="D55" s="3415" t="n">
        <v>0.226128672</v>
      </c>
      <c r="E55" s="3416" t="s">
        <v>1185</v>
      </c>
      <c r="F55" s="3418" t="s">
        <v>2942</v>
      </c>
      <c r="G55" s="3418" t="n">
        <v>100.0</v>
      </c>
      <c r="H55" s="3416" t="s">
        <v>1185</v>
      </c>
      <c r="I55" s="3415" t="s">
        <v>2942</v>
      </c>
      <c r="J55" s="3415" t="n">
        <v>0.226128672</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34.3</v>
      </c>
      <c r="D58" s="3415" t="n">
        <v>17.15</v>
      </c>
      <c r="E58" s="3416" t="s">
        <v>1185</v>
      </c>
      <c r="F58" s="3418" t="s">
        <v>2942</v>
      </c>
      <c r="G58" s="3418" t="n">
        <v>188.629737609329</v>
      </c>
      <c r="H58" s="3416" t="s">
        <v>1185</v>
      </c>
      <c r="I58" s="3415" t="s">
        <v>2942</v>
      </c>
      <c r="J58" s="3415" t="n">
        <v>32.35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n">
        <v>3.54</v>
      </c>
      <c r="D60" s="3415" t="n">
        <v>1.77</v>
      </c>
      <c r="E60" s="3415" t="s">
        <v>2942</v>
      </c>
      <c r="F60" s="3418" t="s">
        <v>2942</v>
      </c>
      <c r="G60" s="3418" t="n">
        <v>149.435028248588</v>
      </c>
      <c r="H60" s="3418" t="s">
        <v>2942</v>
      </c>
      <c r="I60" s="3415" t="s">
        <v>2942</v>
      </c>
      <c r="J60" s="3415" t="n">
        <v>2.645</v>
      </c>
      <c r="K60" s="3415" t="s">
        <v>2942</v>
      </c>
      <c r="L60" s="3415" t="s">
        <v>2942</v>
      </c>
    </row>
    <row r="61">
      <c r="A61" s="3433" t="s">
        <v>399</v>
      </c>
      <c r="B61" s="3418" t="s">
        <v>399</v>
      </c>
      <c r="C61" s="3415" t="n">
        <v>0.095</v>
      </c>
      <c r="D61" s="3415" t="n">
        <v>0.0475</v>
      </c>
      <c r="E61" s="3415" t="s">
        <v>2942</v>
      </c>
      <c r="F61" s="3418" t="s">
        <v>2942</v>
      </c>
      <c r="G61" s="3418" t="n">
        <v>100.0</v>
      </c>
      <c r="H61" s="3418" t="s">
        <v>2942</v>
      </c>
      <c r="I61" s="3415" t="s">
        <v>2942</v>
      </c>
      <c r="J61" s="3415" t="n">
        <v>0.0475</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3056</v>
      </c>
      <c r="B68" s="3418" t="s">
        <v>3056</v>
      </c>
      <c r="C68" s="3415" t="n">
        <v>2.552</v>
      </c>
      <c r="D68" s="3415" t="n">
        <v>134.05361230780065</v>
      </c>
      <c r="E68" s="3415" t="n">
        <v>1.34053612307801</v>
      </c>
      <c r="F68" s="3418" t="n">
        <v>8.476005874925</v>
      </c>
      <c r="G68" s="3418" t="n">
        <v>2.555479487191</v>
      </c>
      <c r="H68" s="3418" t="n">
        <v>5.043181815599</v>
      </c>
      <c r="I68" s="3415" t="n">
        <v>0.21630766992809</v>
      </c>
      <c r="J68" s="3415" t="n">
        <v>3.42571256436477</v>
      </c>
      <c r="K68" s="3415" t="n">
        <v>0.06760567399061</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3056</v>
      </c>
      <c r="B72" s="3418" t="s">
        <v>3056</v>
      </c>
      <c r="C72" s="3415" t="s">
        <v>2945</v>
      </c>
      <c r="D72" s="3415" t="s">
        <v>2945</v>
      </c>
      <c r="E72" s="3415" t="s">
        <v>2945</v>
      </c>
      <c r="F72" s="3418" t="s">
        <v>2945</v>
      </c>
      <c r="G72" s="3418" t="s">
        <v>2945</v>
      </c>
      <c r="H72" s="3418" t="s">
        <v>2945</v>
      </c>
      <c r="I72" s="3415" t="s">
        <v>2945</v>
      </c>
      <c r="J72" s="3415" t="n">
        <v>0.03400617</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3056</v>
      </c>
      <c r="B74" s="3418" t="s">
        <v>3056</v>
      </c>
      <c r="C74" s="3415" t="n">
        <v>1.038</v>
      </c>
      <c r="D74" s="3415" t="n">
        <v>14.5161012605997</v>
      </c>
      <c r="E74" s="3415" t="s">
        <v>2942</v>
      </c>
      <c r="F74" s="3418" t="n">
        <v>33.0</v>
      </c>
      <c r="G74" s="3418" t="n">
        <v>0.961707516843</v>
      </c>
      <c r="H74" s="3418" t="s">
        <v>2942</v>
      </c>
      <c r="I74" s="3415" t="n">
        <v>0.34254</v>
      </c>
      <c r="J74" s="3415" t="n">
        <v>0.13960243697575</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3049</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3056</v>
      </c>
      <c r="B79" s="3418" t="s">
        <v>3056</v>
      </c>
      <c r="C79" s="3415" t="s">
        <v>2942</v>
      </c>
      <c r="D79" s="3415" t="s">
        <v>2942</v>
      </c>
      <c r="E79" s="3415" t="s">
        <v>2942</v>
      </c>
      <c r="F79" s="3418" t="s">
        <v>2942</v>
      </c>
      <c r="G79" s="3418" t="s">
        <v>2942</v>
      </c>
      <c r="H79" s="3418" t="s">
        <v>2942</v>
      </c>
      <c r="I79" s="3415" t="s">
        <v>2942</v>
      </c>
      <c r="J79" s="3415" t="n">
        <v>0.35</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2993</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2994</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3050</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3060</v>
      </c>
      <c r="B84" s="3418" t="s">
        <v>3060</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3051</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3060</v>
      </c>
      <c r="B86" s="3418" t="s">
        <v>3060</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2995</v>
      </c>
      <c r="C107" s="2696"/>
      <c r="D107" s="2696"/>
      <c r="E107" s="2696"/>
      <c r="F107" s="2696"/>
      <c r="G107" s="2696"/>
      <c r="H107" s="2696"/>
      <c r="I107" s="2696"/>
      <c r="J107" s="2696"/>
      <c r="K107" s="2696"/>
      <c r="L107" s="2696"/>
    </row>
    <row r="108" spans="1:12" x14ac:dyDescent="0.15">
      <c r="A108" s="2416" t="s">
        <v>1484</v>
      </c>
      <c r="B108" s="3415" t="s">
        <v>2996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2998</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2999</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3000</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3001</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237.90618600966184</v>
      </c>
      <c r="C7" s="3417" t="n">
        <v>146.02455293996036</v>
      </c>
      <c r="D7" s="3417" t="n">
        <v>14.69891729008274</v>
      </c>
      <c r="E7" s="3417" t="n">
        <v>19.49059008749681</v>
      </c>
      <c r="F7" s="3417" t="s">
        <v>2975</v>
      </c>
      <c r="G7" s="3417" t="n">
        <v>35.21600578178216</v>
      </c>
    </row>
    <row r="8" spans="1:7" ht="13.5" customHeight="1" x14ac:dyDescent="0.15">
      <c r="A8" s="1093" t="s">
        <v>495</v>
      </c>
      <c r="B8" s="3416" t="s">
        <v>1185</v>
      </c>
      <c r="C8" s="3417" t="n">
        <v>146.02455293996036</v>
      </c>
      <c r="D8" s="3417" t="n">
        <v>1.90588794592859</v>
      </c>
      <c r="E8" s="3416" t="s">
        <v>1185</v>
      </c>
      <c r="F8" s="3416" t="s">
        <v>1185</v>
      </c>
      <c r="G8" s="3417" t="n">
        <v>21.71827529828008</v>
      </c>
    </row>
    <row r="9" spans="1:7" ht="12" customHeight="1" x14ac:dyDescent="0.15">
      <c r="A9" s="1093" t="s">
        <v>496</v>
      </c>
      <c r="B9" s="3416" t="s">
        <v>1185</v>
      </c>
      <c r="C9" s="3417" t="n">
        <v>118.88914220916809</v>
      </c>
      <c r="D9" s="3416" t="s">
        <v>1185</v>
      </c>
      <c r="E9" s="3416" t="s">
        <v>1185</v>
      </c>
      <c r="F9" s="3416" t="s">
        <v>1185</v>
      </c>
      <c r="G9" s="3416" t="s">
        <v>1185</v>
      </c>
    </row>
    <row r="10" spans="1:7" ht="13.5" customHeight="1" x14ac:dyDescent="0.15">
      <c r="A10" s="1078" t="s">
        <v>497</v>
      </c>
      <c r="B10" s="3416" t="s">
        <v>1185</v>
      </c>
      <c r="C10" s="3417" t="n">
        <v>112.9572837091681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53.62440683236162</v>
      </c>
      <c r="D12" s="3416" t="s">
        <v>1185</v>
      </c>
      <c r="E12" s="3416" t="s">
        <v>1185</v>
      </c>
      <c r="F12" s="3416" t="s">
        <v>1185</v>
      </c>
      <c r="G12" s="3416" t="s">
        <v>1185</v>
      </c>
    </row>
    <row r="13" spans="1:7" ht="12" customHeight="1" x14ac:dyDescent="0.15">
      <c r="A13" s="1213" t="s">
        <v>500</v>
      </c>
      <c r="B13" s="3416" t="s">
        <v>1185</v>
      </c>
      <c r="C13" s="3417" t="n">
        <v>59.33287687680647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1.187296</v>
      </c>
      <c r="D20" s="3416" t="s">
        <v>1185</v>
      </c>
      <c r="E20" s="3416" t="s">
        <v>1185</v>
      </c>
      <c r="F20" s="3416" t="s">
        <v>1185</v>
      </c>
      <c r="G20" s="3416" t="s">
        <v>1185</v>
      </c>
    </row>
    <row r="21" spans="1:7" ht="12" customHeight="1" x14ac:dyDescent="0.15">
      <c r="A21" s="1078" t="s">
        <v>508</v>
      </c>
      <c r="B21" s="3416" t="s">
        <v>1185</v>
      </c>
      <c r="C21" s="3417" t="n">
        <v>4.2605625</v>
      </c>
      <c r="D21" s="3416" t="s">
        <v>1185</v>
      </c>
      <c r="E21" s="3416" t="s">
        <v>1185</v>
      </c>
      <c r="F21" s="3416" t="s">
        <v>1185</v>
      </c>
      <c r="G21" s="3416" t="s">
        <v>1185</v>
      </c>
    </row>
    <row r="22" spans="1:7" ht="12" customHeight="1" x14ac:dyDescent="0.15">
      <c r="A22" s="1078" t="s">
        <v>509</v>
      </c>
      <c r="B22" s="3416" t="s">
        <v>1185</v>
      </c>
      <c r="C22" s="3417" t="n">
        <v>0.484</v>
      </c>
      <c r="D22" s="3416" t="s">
        <v>1185</v>
      </c>
      <c r="E22" s="3416" t="s">
        <v>1185</v>
      </c>
      <c r="F22" s="3416" t="s">
        <v>1185</v>
      </c>
      <c r="G22" s="3416" t="s">
        <v>1185</v>
      </c>
    </row>
    <row r="23" spans="1:7" ht="12.75" customHeight="1" x14ac:dyDescent="0.15">
      <c r="A23" s="3432" t="s">
        <v>3061</v>
      </c>
      <c r="B23" s="3416" t="s">
        <v>1185</v>
      </c>
      <c r="C23" s="3417" t="n">
        <v>0.07</v>
      </c>
      <c r="D23" s="3416"/>
      <c r="E23" s="3416" t="s">
        <v>1185</v>
      </c>
      <c r="F23" s="3416" t="s">
        <v>1185</v>
      </c>
      <c r="G23" s="3416"/>
    </row>
    <row r="24">
      <c r="A24" s="3432" t="s">
        <v>3062</v>
      </c>
      <c r="B24" s="3416" t="s">
        <v>1185</v>
      </c>
      <c r="C24" s="3417" t="n">
        <v>0.414</v>
      </c>
      <c r="D24" s="3416"/>
      <c r="E24" s="3416" t="s">
        <v>1185</v>
      </c>
      <c r="F24" s="3416" t="s">
        <v>1185</v>
      </c>
      <c r="G24" s="3416"/>
    </row>
    <row r="25">
      <c r="A25" s="3432" t="s">
        <v>3063</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27.13541073079228</v>
      </c>
      <c r="D28" s="3417" t="n">
        <v>1.90588794592859</v>
      </c>
      <c r="E28" s="3416" t="s">
        <v>1185</v>
      </c>
      <c r="F28" s="3416" t="s">
        <v>1185</v>
      </c>
      <c r="G28" s="3417" t="n">
        <v>21.71827529828008</v>
      </c>
    </row>
    <row r="29" spans="1:7" ht="12" customHeight="1" x14ac:dyDescent="0.15">
      <c r="A29" s="1080" t="s">
        <v>511</v>
      </c>
      <c r="B29" s="3416" t="s">
        <v>1185</v>
      </c>
      <c r="C29" s="3417" t="n">
        <v>11.76224149507853</v>
      </c>
      <c r="D29" s="3417" t="n">
        <v>0.62609357496071</v>
      </c>
      <c r="E29" s="3416" t="s">
        <v>1185</v>
      </c>
      <c r="F29" s="3416" t="s">
        <v>1185</v>
      </c>
      <c r="G29" s="3417" t="n">
        <v>17.2912691429211</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6.70698101652967</v>
      </c>
      <c r="D31" s="3417" t="n">
        <v>0.29034563710553</v>
      </c>
      <c r="E31" s="3416" t="s">
        <v>1185</v>
      </c>
      <c r="F31" s="3416" t="s">
        <v>1185</v>
      </c>
      <c r="G31" s="3415" t="n">
        <v>7.19950333125511</v>
      </c>
    </row>
    <row r="32" spans="1:7" ht="12" customHeight="1" x14ac:dyDescent="0.15">
      <c r="A32" s="1213" t="s">
        <v>500</v>
      </c>
      <c r="B32" s="3416" t="s">
        <v>1185</v>
      </c>
      <c r="C32" s="3417" t="n">
        <v>5.05526047854886</v>
      </c>
      <c r="D32" s="3417" t="n">
        <v>0.33574793785518</v>
      </c>
      <c r="E32" s="3416" t="s">
        <v>1185</v>
      </c>
      <c r="F32" s="3416" t="s">
        <v>1185</v>
      </c>
      <c r="G32" s="3415" t="n">
        <v>10.09176581166599</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0.02819828</v>
      </c>
      <c r="D39" s="3417" t="n">
        <v>0.00567676562554</v>
      </c>
      <c r="E39" s="3416" t="s">
        <v>1185</v>
      </c>
      <c r="F39" s="3416" t="s">
        <v>1185</v>
      </c>
      <c r="G39" s="3415" t="n">
        <v>0.08613800815288</v>
      </c>
    </row>
    <row r="40" spans="1:7" ht="12" customHeight="1" x14ac:dyDescent="0.15">
      <c r="A40" s="1078" t="s">
        <v>508</v>
      </c>
      <c r="B40" s="3416" t="s">
        <v>1185</v>
      </c>
      <c r="C40" s="3417" t="n">
        <v>12.99868794201375</v>
      </c>
      <c r="D40" s="3417" t="n">
        <v>0.2442759424875</v>
      </c>
      <c r="E40" s="3416" t="s">
        <v>1185</v>
      </c>
      <c r="F40" s="3416" t="s">
        <v>1185</v>
      </c>
      <c r="G40" s="3415" t="n">
        <v>1.5234257401745</v>
      </c>
    </row>
    <row r="41" spans="1:7" ht="12" customHeight="1" x14ac:dyDescent="0.15">
      <c r="A41" s="1078" t="s">
        <v>509</v>
      </c>
      <c r="B41" s="3416" t="s">
        <v>1185</v>
      </c>
      <c r="C41" s="3417" t="n">
        <v>2.3462830137</v>
      </c>
      <c r="D41" s="3417" t="n">
        <v>0.1690056735125</v>
      </c>
      <c r="E41" s="3416" t="s">
        <v>1185</v>
      </c>
      <c r="F41" s="3416" t="s">
        <v>1185</v>
      </c>
      <c r="G41" s="3417" t="n">
        <v>2.8174424070316</v>
      </c>
    </row>
    <row r="42" spans="1:7" ht="12" customHeight="1" x14ac:dyDescent="0.15">
      <c r="A42" s="3432" t="s">
        <v>3061</v>
      </c>
      <c r="B42" s="3416" t="s">
        <v>1185</v>
      </c>
      <c r="C42" s="3417" t="n">
        <v>0.00182</v>
      </c>
      <c r="D42" s="3417" t="n">
        <v>4.266339E-4</v>
      </c>
      <c r="E42" s="3416" t="s">
        <v>1185</v>
      </c>
      <c r="F42" s="3416" t="s">
        <v>1185</v>
      </c>
      <c r="G42" s="3415" t="n">
        <v>5.45574771E-4</v>
      </c>
    </row>
    <row r="43">
      <c r="A43" s="3432" t="s">
        <v>3062</v>
      </c>
      <c r="B43" s="3416" t="s">
        <v>1185</v>
      </c>
      <c r="C43" s="3417" t="n">
        <v>0.03588</v>
      </c>
      <c r="D43" s="3417" t="n">
        <v>0.00349591785714</v>
      </c>
      <c r="E43" s="3416" t="s">
        <v>1185</v>
      </c>
      <c r="F43" s="3416" t="s">
        <v>1185</v>
      </c>
      <c r="G43" s="3415" t="n">
        <v>0.01096729341995</v>
      </c>
    </row>
    <row r="44">
      <c r="A44" s="3432" t="s">
        <v>3063</v>
      </c>
      <c r="B44" s="3416" t="s">
        <v>1185</v>
      </c>
      <c r="C44" s="3417" t="n">
        <v>2.3085830137</v>
      </c>
      <c r="D44" s="3417" t="n">
        <v>0.16508312175536</v>
      </c>
      <c r="E44" s="3416" t="s">
        <v>1185</v>
      </c>
      <c r="F44" s="3416" t="s">
        <v>1185</v>
      </c>
      <c r="G44" s="3415" t="n">
        <v>2.80592953884065</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0.86083598934234</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12.79302934415415</v>
      </c>
      <c r="E8" s="3415" t="n">
        <v>19.49059008749681</v>
      </c>
      <c r="F8" s="3415" t="s">
        <v>2946</v>
      </c>
      <c r="G8" s="3415" t="n">
        <v>13.49773048350208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81.629856</v>
      </c>
      <c r="C11" s="3416" t="s">
        <v>1185</v>
      </c>
      <c r="D11" s="3416" t="s">
        <v>1185</v>
      </c>
      <c r="E11" s="3416" t="s">
        <v>1185</v>
      </c>
      <c r="F11" s="3416" t="s">
        <v>1185</v>
      </c>
      <c r="G11" s="3416" t="s">
        <v>1185</v>
      </c>
    </row>
    <row r="12" spans="1:7" ht="12" customHeight="1" x14ac:dyDescent="0.15">
      <c r="A12" s="1093" t="s">
        <v>522</v>
      </c>
      <c r="B12" s="3417" t="n">
        <v>156.27633000966185</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3064</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1373.645</v>
      </c>
      <c r="C9" s="3416" t="s">
        <v>1185</v>
      </c>
      <c r="D9" s="3416" t="s">
        <v>1185</v>
      </c>
      <c r="E9" s="3418" t="n">
        <v>82.23178747723618</v>
      </c>
      <c r="F9" s="3418" t="n">
        <v>112.9572837091681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424.017</v>
      </c>
      <c r="C11" s="3415" t="n">
        <v>296.6457836014328</v>
      </c>
      <c r="D11" s="3415" t="n">
        <v>6.5</v>
      </c>
      <c r="E11" s="3418" t="n">
        <v>126.46758698911039</v>
      </c>
      <c r="F11" s="3415" t="n">
        <v>53.62440683236162</v>
      </c>
    </row>
    <row r="12" spans="1:6" ht="12" customHeight="1" x14ac:dyDescent="0.15">
      <c r="A12" s="1013" t="s">
        <v>500</v>
      </c>
      <c r="B12" s="3415" t="n">
        <v>949.6279999999999</v>
      </c>
      <c r="C12" s="3415" t="n">
        <v>154.01462594547135</v>
      </c>
      <c r="D12" s="3415" t="n">
        <v>5.77487026498798</v>
      </c>
      <c r="E12" s="3418" t="n">
        <v>62.48012577220393</v>
      </c>
      <c r="F12" s="3415" t="n">
        <v>59.33287687680647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148.412</v>
      </c>
      <c r="C19" s="3416" t="s">
        <v>1185</v>
      </c>
      <c r="D19" s="3416" t="s">
        <v>1185</v>
      </c>
      <c r="E19" s="3418" t="n">
        <v>8.0</v>
      </c>
      <c r="F19" s="3418" t="n">
        <v>1.187296</v>
      </c>
    </row>
    <row r="20" spans="1:6" ht="12.75" customHeight="1" x14ac:dyDescent="0.15">
      <c r="A20" s="1013" t="s">
        <v>551</v>
      </c>
      <c r="B20" s="3418" t="n">
        <v>148.412</v>
      </c>
      <c r="C20" s="3416" t="s">
        <v>1185</v>
      </c>
      <c r="D20" s="3416" t="s">
        <v>1185</v>
      </c>
      <c r="E20" s="3418" t="n">
        <v>8.0</v>
      </c>
      <c r="F20" s="3418" t="n">
        <v>1.187296</v>
      </c>
    </row>
    <row r="21" spans="1:6" ht="12.75" customHeight="1" x14ac:dyDescent="0.15">
      <c r="A21" s="3428" t="s">
        <v>3065</v>
      </c>
      <c r="B21" s="3415" t="n">
        <v>148.412</v>
      </c>
      <c r="C21" s="3415" t="s">
        <v>2945</v>
      </c>
      <c r="D21" s="3415" t="s">
        <v>2945</v>
      </c>
      <c r="E21" s="3418" t="n">
        <v>8.0</v>
      </c>
      <c r="F21" s="3415" t="n">
        <v>1.187296</v>
      </c>
    </row>
    <row r="22" spans="1:6" ht="13.5" customHeight="1" x14ac:dyDescent="0.15">
      <c r="A22" s="1247" t="s">
        <v>508</v>
      </c>
      <c r="B22" s="3418" t="n">
        <v>2840.375</v>
      </c>
      <c r="C22" s="3416" t="s">
        <v>1185</v>
      </c>
      <c r="D22" s="3416" t="s">
        <v>1185</v>
      </c>
      <c r="E22" s="3418" t="n">
        <v>1.5</v>
      </c>
      <c r="F22" s="3418" t="n">
        <v>4.2605625</v>
      </c>
    </row>
    <row r="23" spans="1:6" ht="13.5" customHeight="1" x14ac:dyDescent="0.15">
      <c r="A23" s="1013" t="s">
        <v>551</v>
      </c>
      <c r="B23" s="3418" t="n">
        <v>2840.375</v>
      </c>
      <c r="C23" s="3416" t="s">
        <v>1185</v>
      </c>
      <c r="D23" s="3416" t="s">
        <v>1185</v>
      </c>
      <c r="E23" s="3418" t="n">
        <v>1.5</v>
      </c>
      <c r="F23" s="3418" t="n">
        <v>4.2605625</v>
      </c>
    </row>
    <row r="24" spans="1:6" ht="12.75" customHeight="1" x14ac:dyDescent="0.15">
      <c r="A24" s="3428" t="s">
        <v>3066</v>
      </c>
      <c r="B24" s="3415" t="n">
        <v>2840.375</v>
      </c>
      <c r="C24" s="3415" t="s">
        <v>2945</v>
      </c>
      <c r="D24" s="3415" t="s">
        <v>2945</v>
      </c>
      <c r="E24" s="3418" t="n">
        <v>1.5</v>
      </c>
      <c r="F24" s="3415" t="n">
        <v>4.2605625</v>
      </c>
    </row>
    <row r="25" spans="1:6" ht="13.5" customHeight="1" x14ac:dyDescent="0.15">
      <c r="A25" s="1247" t="s">
        <v>552</v>
      </c>
      <c r="B25" s="3418" t="n">
        <v>25773.003</v>
      </c>
      <c r="C25" s="3416" t="s">
        <v>1185</v>
      </c>
      <c r="D25" s="3416" t="s">
        <v>1185</v>
      </c>
      <c r="E25" s="3418" t="n">
        <v>0.01877934053707</v>
      </c>
      <c r="F25" s="3418" t="n">
        <v>0.484</v>
      </c>
    </row>
    <row r="26" spans="1:6" ht="12" customHeight="1" x14ac:dyDescent="0.15">
      <c r="A26" s="3428" t="s">
        <v>3061</v>
      </c>
      <c r="B26" s="3415" t="n">
        <v>14.0</v>
      </c>
      <c r="C26" s="3415" t="s">
        <v>2945</v>
      </c>
      <c r="D26" s="3415" t="s">
        <v>2945</v>
      </c>
      <c r="E26" s="3418" t="n">
        <v>5.0</v>
      </c>
      <c r="F26" s="3415" t="n">
        <v>0.07</v>
      </c>
    </row>
    <row r="27">
      <c r="A27" s="3428" t="s">
        <v>3062</v>
      </c>
      <c r="B27" s="3415" t="n">
        <v>23.0</v>
      </c>
      <c r="C27" s="3415" t="s">
        <v>2945</v>
      </c>
      <c r="D27" s="3415" t="s">
        <v>2945</v>
      </c>
      <c r="E27" s="3418" t="n">
        <v>18.0</v>
      </c>
      <c r="F27" s="3415" t="n">
        <v>0.414</v>
      </c>
    </row>
    <row r="28">
      <c r="A28" s="3428" t="s">
        <v>3063</v>
      </c>
      <c r="B28" s="3415" t="n">
        <v>25736.003</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3067</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1373.645</v>
      </c>
      <c r="C9" s="3416" t="s">
        <v>1185</v>
      </c>
      <c r="D9" s="3416" t="s">
        <v>1185</v>
      </c>
      <c r="E9" s="3416" t="s">
        <v>1185</v>
      </c>
      <c r="F9" s="3416" t="s">
        <v>1185</v>
      </c>
      <c r="G9" s="3416" t="s">
        <v>1185</v>
      </c>
      <c r="H9" s="3416" t="s">
        <v>1185</v>
      </c>
      <c r="I9" s="3418" t="n">
        <v>8.56279569690752</v>
      </c>
      <c r="J9" s="3418" t="n">
        <v>11.76224149507853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424.017</v>
      </c>
      <c r="C11" s="3415" t="n">
        <v>100.0</v>
      </c>
      <c r="D11" s="3415" t="s">
        <v>2942</v>
      </c>
      <c r="E11" s="3415" t="s">
        <v>2942</v>
      </c>
      <c r="F11" s="3415" t="n">
        <v>585.0</v>
      </c>
      <c r="G11" s="3415" t="n">
        <v>5.10327217967994</v>
      </c>
      <c r="H11" s="3415" t="n">
        <v>0.24</v>
      </c>
      <c r="I11" s="3418" t="n">
        <v>15.81771725315181</v>
      </c>
      <c r="J11" s="3415" t="n">
        <v>6.70698101652967</v>
      </c>
    </row>
    <row r="12" spans="1:10" ht="17.25" customHeight="1" x14ac:dyDescent="0.15">
      <c r="A12" s="859" t="s">
        <v>500</v>
      </c>
      <c r="B12" s="3415" t="n">
        <v>949.6279999999999</v>
      </c>
      <c r="C12" s="3415" t="n">
        <v>100.0</v>
      </c>
      <c r="D12" s="3415" t="s">
        <v>2942</v>
      </c>
      <c r="E12" s="3415" t="s">
        <v>2942</v>
      </c>
      <c r="F12" s="3415" t="n">
        <v>380.8549716309965</v>
      </c>
      <c r="G12" s="3415" t="n">
        <v>3.04573520998371</v>
      </c>
      <c r="H12" s="3415" t="n">
        <v>0.17</v>
      </c>
      <c r="I12" s="3418" t="n">
        <v>5.32341135534005</v>
      </c>
      <c r="J12" s="3415" t="n">
        <v>5.05526047854886</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148.412</v>
      </c>
      <c r="C19" s="3416" t="s">
        <v>1185</v>
      </c>
      <c r="D19" s="3416" t="s">
        <v>1185</v>
      </c>
      <c r="E19" s="3416" t="s">
        <v>1185</v>
      </c>
      <c r="F19" s="3416" t="s">
        <v>1185</v>
      </c>
      <c r="G19" s="3416" t="s">
        <v>1185</v>
      </c>
      <c r="H19" s="3416" t="s">
        <v>1185</v>
      </c>
      <c r="I19" s="3418" t="n">
        <v>0.19</v>
      </c>
      <c r="J19" s="3418" t="n">
        <v>0.02819828</v>
      </c>
    </row>
    <row r="20" spans="1:10" ht="17.25" customHeight="1" x14ac:dyDescent="0.15">
      <c r="A20" s="1283" t="s">
        <v>551</v>
      </c>
      <c r="B20" s="3418" t="n">
        <v>148.412</v>
      </c>
      <c r="C20" s="3416" t="s">
        <v>1185</v>
      </c>
      <c r="D20" s="3416" t="s">
        <v>1185</v>
      </c>
      <c r="E20" s="3416" t="s">
        <v>1185</v>
      </c>
      <c r="F20" s="3416" t="s">
        <v>1185</v>
      </c>
      <c r="G20" s="3416" t="s">
        <v>1185</v>
      </c>
      <c r="H20" s="3416" t="s">
        <v>1185</v>
      </c>
      <c r="I20" s="3418" t="n">
        <v>0.19</v>
      </c>
      <c r="J20" s="3418" t="n">
        <v>0.02819828</v>
      </c>
    </row>
    <row r="21" spans="1:10" ht="17.25" customHeight="1" x14ac:dyDescent="0.15">
      <c r="A21" s="3433" t="s">
        <v>3065</v>
      </c>
      <c r="B21" s="3415" t="n">
        <v>148.412</v>
      </c>
      <c r="C21" s="3415" t="n">
        <v>100.0</v>
      </c>
      <c r="D21" s="3415" t="s">
        <v>2942</v>
      </c>
      <c r="E21" s="3415" t="s">
        <v>2942</v>
      </c>
      <c r="F21" s="3415" t="n">
        <v>48.5</v>
      </c>
      <c r="G21" s="3415" t="s">
        <v>2945</v>
      </c>
      <c r="H21" s="3415" t="s">
        <v>2945</v>
      </c>
      <c r="I21" s="3418" t="n">
        <v>0.19</v>
      </c>
      <c r="J21" s="3415" t="n">
        <v>0.02819828</v>
      </c>
    </row>
    <row r="22" spans="1:10" ht="17.25" customHeight="1" x14ac:dyDescent="0.15">
      <c r="A22" s="1247" t="s">
        <v>508</v>
      </c>
      <c r="B22" s="3418" t="n">
        <v>2840.375</v>
      </c>
      <c r="C22" s="3416" t="s">
        <v>1185</v>
      </c>
      <c r="D22" s="3416" t="s">
        <v>1185</v>
      </c>
      <c r="E22" s="3416" t="s">
        <v>1185</v>
      </c>
      <c r="F22" s="3416" t="s">
        <v>1185</v>
      </c>
      <c r="G22" s="3416" t="s">
        <v>1185</v>
      </c>
      <c r="H22" s="3416" t="s">
        <v>1185</v>
      </c>
      <c r="I22" s="3418" t="n">
        <v>4.57639851851032</v>
      </c>
      <c r="J22" s="3418" t="n">
        <v>12.99868794201375</v>
      </c>
    </row>
    <row r="23" spans="1:10" ht="17.25" customHeight="1" x14ac:dyDescent="0.15">
      <c r="A23" s="1283" t="s">
        <v>551</v>
      </c>
      <c r="B23" s="3418" t="n">
        <v>2840.375</v>
      </c>
      <c r="C23" s="3416" t="s">
        <v>1185</v>
      </c>
      <c r="D23" s="3416" t="s">
        <v>1185</v>
      </c>
      <c r="E23" s="3416" t="s">
        <v>1185</v>
      </c>
      <c r="F23" s="3416" t="s">
        <v>1185</v>
      </c>
      <c r="G23" s="3416" t="s">
        <v>1185</v>
      </c>
      <c r="H23" s="3416" t="s">
        <v>1185</v>
      </c>
      <c r="I23" s="3418" t="n">
        <v>4.57639851851032</v>
      </c>
      <c r="J23" s="3418" t="n">
        <v>12.99868794201375</v>
      </c>
    </row>
    <row r="24" spans="1:10" ht="17.25" customHeight="1" x14ac:dyDescent="0.15">
      <c r="A24" s="3433" t="s">
        <v>3066</v>
      </c>
      <c r="B24" s="3415" t="n">
        <v>2840.375</v>
      </c>
      <c r="C24" s="3415" t="n">
        <v>100.0</v>
      </c>
      <c r="D24" s="3415" t="s">
        <v>2942</v>
      </c>
      <c r="E24" s="3415" t="s">
        <v>2942</v>
      </c>
      <c r="F24" s="3415" t="n">
        <v>60.0</v>
      </c>
      <c r="G24" s="3415" t="n">
        <v>0.31842010297936</v>
      </c>
      <c r="H24" s="3415" t="n">
        <v>0.45</v>
      </c>
      <c r="I24" s="3418" t="n">
        <v>4.57639851851032</v>
      </c>
      <c r="J24" s="3415" t="n">
        <v>12.99868794201375</v>
      </c>
    </row>
    <row r="25" spans="1:10" ht="17.25" customHeight="1" x14ac:dyDescent="0.15">
      <c r="A25" s="1247" t="s">
        <v>552</v>
      </c>
      <c r="B25" s="3418" t="n">
        <v>25773.003</v>
      </c>
      <c r="C25" s="3416" t="s">
        <v>1185</v>
      </c>
      <c r="D25" s="3416" t="s">
        <v>1185</v>
      </c>
      <c r="E25" s="3416" t="s">
        <v>1185</v>
      </c>
      <c r="F25" s="3416" t="s">
        <v>1185</v>
      </c>
      <c r="G25" s="3416" t="s">
        <v>1185</v>
      </c>
      <c r="H25" s="3416" t="s">
        <v>1185</v>
      </c>
      <c r="I25" s="3418" t="n">
        <v>0.09103646221203</v>
      </c>
      <c r="J25" s="3418" t="n">
        <v>2.3462830137</v>
      </c>
    </row>
    <row r="26" spans="1:10" ht="17.25" customHeight="1" x14ac:dyDescent="0.15">
      <c r="A26" s="3428" t="s">
        <v>3061</v>
      </c>
      <c r="B26" s="3415" t="n">
        <v>14.0</v>
      </c>
      <c r="C26" s="3415" t="n">
        <v>100.0</v>
      </c>
      <c r="D26" s="3415" t="s">
        <v>2942</v>
      </c>
      <c r="E26" s="3415" t="s">
        <v>2942</v>
      </c>
      <c r="F26" s="3415" t="n">
        <v>38.5</v>
      </c>
      <c r="G26" s="3415" t="s">
        <v>2945</v>
      </c>
      <c r="H26" s="3415" t="s">
        <v>2945</v>
      </c>
      <c r="I26" s="3418" t="n">
        <v>0.13</v>
      </c>
      <c r="J26" s="3415" t="n">
        <v>0.00182</v>
      </c>
    </row>
    <row r="27">
      <c r="A27" s="3428" t="s">
        <v>3062</v>
      </c>
      <c r="B27" s="3415" t="n">
        <v>23.0</v>
      </c>
      <c r="C27" s="3415" t="n">
        <v>100.0</v>
      </c>
      <c r="D27" s="3415" t="s">
        <v>2942</v>
      </c>
      <c r="E27" s="3415" t="s">
        <v>2942</v>
      </c>
      <c r="F27" s="3415" t="n">
        <v>530.0</v>
      </c>
      <c r="G27" s="3415" t="s">
        <v>2945</v>
      </c>
      <c r="H27" s="3415" t="s">
        <v>2945</v>
      </c>
      <c r="I27" s="3418" t="n">
        <v>1.56</v>
      </c>
      <c r="J27" s="3415" t="n">
        <v>0.03588</v>
      </c>
    </row>
    <row r="28">
      <c r="A28" s="3428" t="s">
        <v>3063</v>
      </c>
      <c r="B28" s="3415" t="n">
        <v>25736.003</v>
      </c>
      <c r="C28" s="3415" t="n">
        <v>100.0</v>
      </c>
      <c r="D28" s="3415" t="s">
        <v>2942</v>
      </c>
      <c r="E28" s="3415" t="s">
        <v>2942</v>
      </c>
      <c r="F28" s="3415" t="n">
        <v>2.0</v>
      </c>
      <c r="G28" s="3415" t="s">
        <v>2945</v>
      </c>
      <c r="H28" s="3415" t="s">
        <v>2945</v>
      </c>
      <c r="I28" s="3418" t="n">
        <v>0.08970246909359</v>
      </c>
      <c r="J28" s="3415" t="n">
        <v>2.3085830137</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3068</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23.0</v>
      </c>
      <c r="G10" s="3415" t="n">
        <v>1.0</v>
      </c>
      <c r="H10" s="3415" t="n">
        <v>63.0</v>
      </c>
      <c r="I10" s="3415" t="n">
        <v>10.0</v>
      </c>
      <c r="J10" s="3415" t="s">
        <v>2942</v>
      </c>
      <c r="K10" s="3415" t="n">
        <v>3.0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16.0</v>
      </c>
      <c r="G16" s="3415" t="n">
        <v>1.0</v>
      </c>
      <c r="H16" s="3415" t="n">
        <v>67.0</v>
      </c>
      <c r="I16" s="3415" t="n">
        <v>16.0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3069</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74.0</v>
      </c>
      <c r="G46" s="3415" t="s">
        <v>2942</v>
      </c>
      <c r="H46" s="3415" t="n">
        <v>24.0</v>
      </c>
      <c r="I46" s="3415" t="s">
        <v>2942</v>
      </c>
      <c r="J46" s="3415" t="s">
        <v>2942</v>
      </c>
      <c r="K46" s="3415" t="n">
        <v>2.0</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n">
        <v>84.0</v>
      </c>
      <c r="I70" s="3415" t="n">
        <v>2.0</v>
      </c>
      <c r="J70" s="3415" t="s">
        <v>2942</v>
      </c>
      <c r="K70" s="3415" t="n">
        <v>2.0</v>
      </c>
      <c r="L70" s="3415" t="s">
        <v>2942</v>
      </c>
      <c r="M70" s="3415" t="n">
        <v>12.0</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1373.645</v>
      </c>
      <c r="C10" s="3416" t="s">
        <v>1185</v>
      </c>
      <c r="D10" s="3416" t="s">
        <v>1185</v>
      </c>
      <c r="E10" s="3418" t="s">
        <v>2942</v>
      </c>
      <c r="F10" s="3418" t="n">
        <v>1.8120209088520568E7</v>
      </c>
      <c r="G10" s="3418" t="n">
        <v>944525.0101814377</v>
      </c>
      <c r="H10" s="3418" t="n">
        <v>6.1564427724660575E7</v>
      </c>
      <c r="I10" s="3418" t="n">
        <v>1.2534278226659376E7</v>
      </c>
      <c r="J10" s="3418" t="s">
        <v>2942</v>
      </c>
      <c r="K10" s="3418" t="n">
        <v>1289060.9681218131</v>
      </c>
      <c r="L10" s="3418" t="s">
        <v>2942</v>
      </c>
      <c r="M10" s="3418" t="s">
        <v>2942</v>
      </c>
      <c r="N10" s="3418" t="n">
        <v>9.445250101814377E7</v>
      </c>
      <c r="O10" s="3416" t="s">
        <v>1185</v>
      </c>
      <c r="P10" s="3416" t="s">
        <v>1185</v>
      </c>
      <c r="Q10" s="3418" t="n">
        <v>0.45578994205978</v>
      </c>
      <c r="R10" s="3416" t="s">
        <v>1185</v>
      </c>
      <c r="S10" s="3416" t="s">
        <v>1185</v>
      </c>
      <c r="T10" s="3418" t="n">
        <v>0.62609357496071</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424.017</v>
      </c>
      <c r="C12" s="3415" t="n">
        <v>101.33720803032372</v>
      </c>
      <c r="D12" s="3418" t="n">
        <v>585.0</v>
      </c>
      <c r="E12" s="3415" t="s">
        <v>2942</v>
      </c>
      <c r="F12" s="3415" t="n">
        <v>9882800.75560057</v>
      </c>
      <c r="G12" s="3415" t="n">
        <v>429686.9893739378</v>
      </c>
      <c r="H12" s="3415" t="n">
        <v>2.707028033055808E7</v>
      </c>
      <c r="I12" s="3415" t="n">
        <v>4296869.893739378</v>
      </c>
      <c r="J12" s="3415" t="s">
        <v>2942</v>
      </c>
      <c r="K12" s="3415" t="n">
        <v>1289060.9681218131</v>
      </c>
      <c r="L12" s="3415" t="s">
        <v>2942</v>
      </c>
      <c r="M12" s="3415" t="s">
        <v>2942</v>
      </c>
      <c r="N12" s="3418" t="n">
        <v>4.296869893739378E7</v>
      </c>
      <c r="O12" s="3416" t="s">
        <v>1185</v>
      </c>
      <c r="P12" s="3416" t="s">
        <v>1185</v>
      </c>
      <c r="Q12" s="3418" t="n">
        <v>0.6847499914049</v>
      </c>
      <c r="R12" s="3416" t="s">
        <v>1185</v>
      </c>
      <c r="S12" s="3416" t="s">
        <v>1185</v>
      </c>
      <c r="T12" s="3415" t="n">
        <v>0.29034563710553</v>
      </c>
      <c r="U12" s="3416" t="s">
        <v>1185</v>
      </c>
      <c r="V12" s="3416" t="s">
        <v>1185</v>
      </c>
    </row>
    <row r="13" spans="1:22" x14ac:dyDescent="0.15">
      <c r="A13" s="851" t="s">
        <v>500</v>
      </c>
      <c r="B13" s="3415" t="n">
        <v>949.6279999999999</v>
      </c>
      <c r="C13" s="3415" t="n">
        <v>54.21470521167235</v>
      </c>
      <c r="D13" s="3418" t="n">
        <v>380.8549716309965</v>
      </c>
      <c r="E13" s="3415" t="s">
        <v>2942</v>
      </c>
      <c r="F13" s="3415" t="n">
        <v>8237408.332919999</v>
      </c>
      <c r="G13" s="3415" t="n">
        <v>514838.02080749994</v>
      </c>
      <c r="H13" s="3415" t="n">
        <v>3.44941473941025E7</v>
      </c>
      <c r="I13" s="3415" t="n">
        <v>8237408.332919999</v>
      </c>
      <c r="J13" s="3415" t="s">
        <v>2942</v>
      </c>
      <c r="K13" s="3415" t="s">
        <v>2942</v>
      </c>
      <c r="L13" s="3415" t="s">
        <v>2942</v>
      </c>
      <c r="M13" s="3415" t="s">
        <v>2942</v>
      </c>
      <c r="N13" s="3418" t="n">
        <v>5.1483802080749996E7</v>
      </c>
      <c r="O13" s="3416" t="s">
        <v>1185</v>
      </c>
      <c r="P13" s="3416" t="s">
        <v>1185</v>
      </c>
      <c r="Q13" s="3418" t="n">
        <v>0.35355732755898</v>
      </c>
      <c r="R13" s="3416" t="s">
        <v>1185</v>
      </c>
      <c r="S13" s="3416" t="s">
        <v>1185</v>
      </c>
      <c r="T13" s="3415" t="n">
        <v>0.33574793785518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148.412</v>
      </c>
      <c r="C20" s="3416" t="s">
        <v>1185</v>
      </c>
      <c r="D20" s="3416" t="s">
        <v>1185</v>
      </c>
      <c r="E20" s="3418" t="s">
        <v>2942</v>
      </c>
      <c r="F20" s="3418" t="s">
        <v>2942</v>
      </c>
      <c r="G20" s="3418" t="s">
        <v>2942</v>
      </c>
      <c r="H20" s="3418" t="n">
        <v>722497.44325</v>
      </c>
      <c r="I20" s="3418" t="n">
        <v>722497.44325</v>
      </c>
      <c r="J20" s="3418" t="s">
        <v>2942</v>
      </c>
      <c r="K20" s="3418" t="s">
        <v>2942</v>
      </c>
      <c r="L20" s="3418" t="s">
        <v>2942</v>
      </c>
      <c r="M20" s="3418" t="s">
        <v>2942</v>
      </c>
      <c r="N20" s="3418" t="n">
        <v>1444994.8865</v>
      </c>
      <c r="O20" s="3416" t="s">
        <v>1185</v>
      </c>
      <c r="P20" s="3416" t="s">
        <v>1185</v>
      </c>
      <c r="Q20" s="3418" t="n">
        <v>0.03825004464289</v>
      </c>
      <c r="R20" s="3416" t="s">
        <v>1185</v>
      </c>
      <c r="S20" s="3416" t="s">
        <v>1185</v>
      </c>
      <c r="T20" s="3418" t="n">
        <v>0.00567676562554</v>
      </c>
      <c r="U20" s="3416" t="s">
        <v>1185</v>
      </c>
      <c r="V20" s="3416" t="s">
        <v>1185</v>
      </c>
    </row>
    <row r="21" spans="1:22" x14ac:dyDescent="0.15">
      <c r="A21" s="1324" t="s">
        <v>551</v>
      </c>
      <c r="B21" s="3418" t="n">
        <v>148.412</v>
      </c>
      <c r="C21" s="3416" t="s">
        <v>1185</v>
      </c>
      <c r="D21" s="3416" t="s">
        <v>1185</v>
      </c>
      <c r="E21" s="3418" t="s">
        <v>2942</v>
      </c>
      <c r="F21" s="3418" t="s">
        <v>2942</v>
      </c>
      <c r="G21" s="3418" t="s">
        <v>2942</v>
      </c>
      <c r="H21" s="3418" t="n">
        <v>722497.44325</v>
      </c>
      <c r="I21" s="3418" t="n">
        <v>722497.44325</v>
      </c>
      <c r="J21" s="3418" t="s">
        <v>2942</v>
      </c>
      <c r="K21" s="3418" t="s">
        <v>2942</v>
      </c>
      <c r="L21" s="3418" t="s">
        <v>2942</v>
      </c>
      <c r="M21" s="3418" t="s">
        <v>2942</v>
      </c>
      <c r="N21" s="3418" t="n">
        <v>1444994.8865</v>
      </c>
      <c r="O21" s="3416" t="s">
        <v>1185</v>
      </c>
      <c r="P21" s="3416" t="s">
        <v>1185</v>
      </c>
      <c r="Q21" s="3418" t="n">
        <v>0.03825004464289</v>
      </c>
      <c r="R21" s="3416" t="s">
        <v>1185</v>
      </c>
      <c r="S21" s="3416" t="s">
        <v>1185</v>
      </c>
      <c r="T21" s="3418" t="n">
        <v>0.00567676562554</v>
      </c>
      <c r="U21" s="3416" t="s">
        <v>1185</v>
      </c>
      <c r="V21" s="3416" t="s">
        <v>1185</v>
      </c>
    </row>
    <row r="22" spans="1:22" x14ac:dyDescent="0.15">
      <c r="A22" s="3433" t="s">
        <v>3065</v>
      </c>
      <c r="B22" s="3415" t="n">
        <v>148.412</v>
      </c>
      <c r="C22" s="3415" t="n">
        <v>9.736375</v>
      </c>
      <c r="D22" s="3418" t="n">
        <v>48.5</v>
      </c>
      <c r="E22" s="3415" t="s">
        <v>2942</v>
      </c>
      <c r="F22" s="3415" t="s">
        <v>2942</v>
      </c>
      <c r="G22" s="3415" t="s">
        <v>2942</v>
      </c>
      <c r="H22" s="3415" t="n">
        <v>722497.44325</v>
      </c>
      <c r="I22" s="3415" t="n">
        <v>722497.44325</v>
      </c>
      <c r="J22" s="3415" t="s">
        <v>2942</v>
      </c>
      <c r="K22" s="3415" t="s">
        <v>2942</v>
      </c>
      <c r="L22" s="3415" t="s">
        <v>2942</v>
      </c>
      <c r="M22" s="3415" t="s">
        <v>2942</v>
      </c>
      <c r="N22" s="3418" t="n">
        <v>1444994.8865</v>
      </c>
      <c r="O22" s="3416" t="s">
        <v>1185</v>
      </c>
      <c r="P22" s="3416" t="s">
        <v>1185</v>
      </c>
      <c r="Q22" s="3418" t="n">
        <v>0.03825004464289</v>
      </c>
      <c r="R22" s="3416" t="s">
        <v>1185</v>
      </c>
      <c r="S22" s="3416" t="s">
        <v>1185</v>
      </c>
      <c r="T22" s="3415" t="n">
        <v>0.00567676562554</v>
      </c>
      <c r="U22" s="3416" t="s">
        <v>1185</v>
      </c>
      <c r="V22" s="3416" t="s">
        <v>1185</v>
      </c>
    </row>
    <row r="23" spans="1:22" x14ac:dyDescent="0.15">
      <c r="A23" s="1323" t="s">
        <v>621</v>
      </c>
      <c r="B23" s="3418" t="n">
        <v>2840.375</v>
      </c>
      <c r="C23" s="3416" t="s">
        <v>1185</v>
      </c>
      <c r="D23" s="3416" t="s">
        <v>1185</v>
      </c>
      <c r="E23" s="3418" t="s">
        <v>2942</v>
      </c>
      <c r="F23" s="3418" t="n">
        <v>2.34758697975E7</v>
      </c>
      <c r="G23" s="3418" t="s">
        <v>2942</v>
      </c>
      <c r="H23" s="3418" t="n">
        <v>7613795.61</v>
      </c>
      <c r="I23" s="3418" t="s">
        <v>2942</v>
      </c>
      <c r="J23" s="3418" t="s">
        <v>2942</v>
      </c>
      <c r="K23" s="3418" t="n">
        <v>634482.9675</v>
      </c>
      <c r="L23" s="3418" t="s">
        <v>2942</v>
      </c>
      <c r="M23" s="3418" t="s">
        <v>2942</v>
      </c>
      <c r="N23" s="3418" t="n">
        <v>3.1724148375E7</v>
      </c>
      <c r="O23" s="3416" t="s">
        <v>1185</v>
      </c>
      <c r="P23" s="3416" t="s">
        <v>1185</v>
      </c>
      <c r="Q23" s="3418" t="n">
        <v>0.0860013</v>
      </c>
      <c r="R23" s="3416" t="s">
        <v>1185</v>
      </c>
      <c r="S23" s="3416" t="s">
        <v>1185</v>
      </c>
      <c r="T23" s="3418" t="n">
        <v>0.2442759424875</v>
      </c>
      <c r="U23" s="3416" t="s">
        <v>1185</v>
      </c>
      <c r="V23" s="3416" t="s">
        <v>1185</v>
      </c>
    </row>
    <row r="24" spans="1:22" x14ac:dyDescent="0.15">
      <c r="A24" s="1324" t="s">
        <v>551</v>
      </c>
      <c r="B24" s="3418" t="n">
        <v>2840.375</v>
      </c>
      <c r="C24" s="3416" t="s">
        <v>1185</v>
      </c>
      <c r="D24" s="3416" t="s">
        <v>1185</v>
      </c>
      <c r="E24" s="3418" t="s">
        <v>2942</v>
      </c>
      <c r="F24" s="3418" t="n">
        <v>2.34758697975E7</v>
      </c>
      <c r="G24" s="3418" t="s">
        <v>2942</v>
      </c>
      <c r="H24" s="3418" t="n">
        <v>7613795.61</v>
      </c>
      <c r="I24" s="3418" t="s">
        <v>2942</v>
      </c>
      <c r="J24" s="3418" t="s">
        <v>2942</v>
      </c>
      <c r="K24" s="3418" t="n">
        <v>634482.9675</v>
      </c>
      <c r="L24" s="3418" t="s">
        <v>2942</v>
      </c>
      <c r="M24" s="3418" t="s">
        <v>2942</v>
      </c>
      <c r="N24" s="3418" t="n">
        <v>3.1724148375E7</v>
      </c>
      <c r="O24" s="3416" t="s">
        <v>1185</v>
      </c>
      <c r="P24" s="3416" t="s">
        <v>1185</v>
      </c>
      <c r="Q24" s="3418" t="n">
        <v>0.0860013</v>
      </c>
      <c r="R24" s="3416" t="s">
        <v>1185</v>
      </c>
      <c r="S24" s="3416" t="s">
        <v>1185</v>
      </c>
      <c r="T24" s="3418" t="n">
        <v>0.2442759424875</v>
      </c>
      <c r="U24" s="3416" t="s">
        <v>1185</v>
      </c>
      <c r="V24" s="3416" t="s">
        <v>1185</v>
      </c>
    </row>
    <row r="25" spans="1:22" x14ac:dyDescent="0.15">
      <c r="A25" s="3433" t="s">
        <v>3066</v>
      </c>
      <c r="B25" s="3415" t="n">
        <v>2840.375</v>
      </c>
      <c r="C25" s="3415" t="n">
        <v>11.169</v>
      </c>
      <c r="D25" s="3418" t="n">
        <v>60.0</v>
      </c>
      <c r="E25" s="3415" t="s">
        <v>2942</v>
      </c>
      <c r="F25" s="3415" t="n">
        <v>2.34758697975E7</v>
      </c>
      <c r="G25" s="3415" t="s">
        <v>2942</v>
      </c>
      <c r="H25" s="3415" t="n">
        <v>7613795.61</v>
      </c>
      <c r="I25" s="3415" t="s">
        <v>2942</v>
      </c>
      <c r="J25" s="3415" t="s">
        <v>2942</v>
      </c>
      <c r="K25" s="3415" t="n">
        <v>634482.9675</v>
      </c>
      <c r="L25" s="3415" t="s">
        <v>2942</v>
      </c>
      <c r="M25" s="3415" t="s">
        <v>2942</v>
      </c>
      <c r="N25" s="3418" t="n">
        <v>3.1724148375E7</v>
      </c>
      <c r="O25" s="3416" t="s">
        <v>1185</v>
      </c>
      <c r="P25" s="3416" t="s">
        <v>1185</v>
      </c>
      <c r="Q25" s="3418" t="n">
        <v>0.0860013</v>
      </c>
      <c r="R25" s="3416" t="s">
        <v>1185</v>
      </c>
      <c r="S25" s="3416" t="s">
        <v>1185</v>
      </c>
      <c r="T25" s="3415" t="n">
        <v>0.2442759424875</v>
      </c>
      <c r="U25" s="3416" t="s">
        <v>1185</v>
      </c>
      <c r="V25" s="3416" t="s">
        <v>1185</v>
      </c>
    </row>
    <row r="26" spans="1:22" ht="13" x14ac:dyDescent="0.15">
      <c r="A26" s="1323" t="s">
        <v>622</v>
      </c>
      <c r="B26" s="3418" t="n">
        <v>25773.003</v>
      </c>
      <c r="C26" s="3416" t="s">
        <v>1185</v>
      </c>
      <c r="D26" s="3416" t="s">
        <v>1185</v>
      </c>
      <c r="E26" s="3418" t="s">
        <v>2942</v>
      </c>
      <c r="F26" s="3418" t="s">
        <v>2942</v>
      </c>
      <c r="G26" s="3418" t="s">
        <v>2942</v>
      </c>
      <c r="H26" s="3418" t="n">
        <v>1.68407954075E7</v>
      </c>
      <c r="I26" s="3418" t="n">
        <v>1137935.58875</v>
      </c>
      <c r="J26" s="3418" t="s">
        <v>2942</v>
      </c>
      <c r="K26" s="3418" t="n">
        <v>389084.79875</v>
      </c>
      <c r="L26" s="3418" t="s">
        <v>2942</v>
      </c>
      <c r="M26" s="3418" t="n">
        <v>2334508.7925</v>
      </c>
      <c r="N26" s="3418" t="n">
        <v>2.07023245875E7</v>
      </c>
      <c r="O26" s="3416" t="s">
        <v>1185</v>
      </c>
      <c r="P26" s="3416" t="s">
        <v>1185</v>
      </c>
      <c r="Q26" s="3418" t="n">
        <v>0.00655746920576</v>
      </c>
      <c r="R26" s="3416" t="s">
        <v>1185</v>
      </c>
      <c r="S26" s="3416" t="s">
        <v>1185</v>
      </c>
      <c r="T26" s="3418" t="n">
        <v>0.1690056735125</v>
      </c>
      <c r="U26" s="3416" t="s">
        <v>1185</v>
      </c>
      <c r="V26" s="3416" t="s">
        <v>1185</v>
      </c>
    </row>
    <row r="27" spans="1:22" x14ac:dyDescent="0.15">
      <c r="A27" s="3428" t="s">
        <v>3061</v>
      </c>
      <c r="B27" s="3415" t="n">
        <v>14.0</v>
      </c>
      <c r="C27" s="3415" t="n">
        <v>9.696225</v>
      </c>
      <c r="D27" s="3418" t="n">
        <v>38.5</v>
      </c>
      <c r="E27" s="3415" t="s">
        <v>2942</v>
      </c>
      <c r="F27" s="3415" t="s">
        <v>2942</v>
      </c>
      <c r="G27" s="3415" t="s">
        <v>2942</v>
      </c>
      <c r="H27" s="3415" t="n">
        <v>54298.86</v>
      </c>
      <c r="I27" s="3415" t="n">
        <v>81448.29</v>
      </c>
      <c r="J27" s="3415" t="s">
        <v>2942</v>
      </c>
      <c r="K27" s="3415" t="s">
        <v>2942</v>
      </c>
      <c r="L27" s="3415" t="s">
        <v>2942</v>
      </c>
      <c r="M27" s="3415" t="s">
        <v>2942</v>
      </c>
      <c r="N27" s="3418" t="n">
        <v>135747.15</v>
      </c>
      <c r="O27" s="3416" t="s">
        <v>1185</v>
      </c>
      <c r="P27" s="3416" t="s">
        <v>1185</v>
      </c>
      <c r="Q27" s="3418" t="n">
        <v>0.03047385</v>
      </c>
      <c r="R27" s="3416" t="s">
        <v>1185</v>
      </c>
      <c r="S27" s="3416" t="s">
        <v>1185</v>
      </c>
      <c r="T27" s="3415" t="n">
        <v>4.266339E-4</v>
      </c>
      <c r="U27" s="3416" t="s">
        <v>1185</v>
      </c>
      <c r="V27" s="3416" t="s">
        <v>1185</v>
      </c>
    </row>
    <row r="28">
      <c r="A28" s="3428" t="s">
        <v>3062</v>
      </c>
      <c r="B28" s="3415" t="n">
        <v>23.0</v>
      </c>
      <c r="C28" s="3415" t="n">
        <v>48.3625</v>
      </c>
      <c r="D28" s="3418" t="n">
        <v>530.0</v>
      </c>
      <c r="E28" s="3415" t="s">
        <v>2942</v>
      </c>
      <c r="F28" s="3415" t="s">
        <v>2942</v>
      </c>
      <c r="G28" s="3415" t="s">
        <v>2942</v>
      </c>
      <c r="H28" s="3415" t="n">
        <v>444935.0</v>
      </c>
      <c r="I28" s="3415" t="n">
        <v>667402.5</v>
      </c>
      <c r="J28" s="3415" t="s">
        <v>2942</v>
      </c>
      <c r="K28" s="3415" t="s">
        <v>2942</v>
      </c>
      <c r="L28" s="3415" t="s">
        <v>2942</v>
      </c>
      <c r="M28" s="3415" t="s">
        <v>2942</v>
      </c>
      <c r="N28" s="3418" t="n">
        <v>1112337.5</v>
      </c>
      <c r="O28" s="3416" t="s">
        <v>1185</v>
      </c>
      <c r="P28" s="3416" t="s">
        <v>1185</v>
      </c>
      <c r="Q28" s="3418" t="n">
        <v>0.1519964285713</v>
      </c>
      <c r="R28" s="3416" t="s">
        <v>1185</v>
      </c>
      <c r="S28" s="3416" t="s">
        <v>1185</v>
      </c>
      <c r="T28" s="3415" t="n">
        <v>0.00349591785714</v>
      </c>
      <c r="U28" s="3416" t="s">
        <v>1185</v>
      </c>
      <c r="V28" s="3416" t="s">
        <v>1185</v>
      </c>
    </row>
    <row r="29">
      <c r="A29" s="3428" t="s">
        <v>3063</v>
      </c>
      <c r="B29" s="3415" t="n">
        <v>25736.003</v>
      </c>
      <c r="C29" s="3415" t="n">
        <v>0.75591535863203</v>
      </c>
      <c r="D29" s="3418" t="n">
        <v>2.0</v>
      </c>
      <c r="E29" s="3415" t="s">
        <v>2942</v>
      </c>
      <c r="F29" s="3415" t="s">
        <v>2942</v>
      </c>
      <c r="G29" s="3415" t="s">
        <v>2942</v>
      </c>
      <c r="H29" s="3415" t="n">
        <v>1.63415615475E7</v>
      </c>
      <c r="I29" s="3415" t="n">
        <v>389084.79875</v>
      </c>
      <c r="J29" s="3415" t="s">
        <v>2942</v>
      </c>
      <c r="K29" s="3415" t="n">
        <v>389084.79875</v>
      </c>
      <c r="L29" s="3415" t="s">
        <v>2942</v>
      </c>
      <c r="M29" s="3415" t="n">
        <v>2334508.7925</v>
      </c>
      <c r="N29" s="3418" t="n">
        <v>1.94542399375E7</v>
      </c>
      <c r="O29" s="3416" t="s">
        <v>1185</v>
      </c>
      <c r="P29" s="3416" t="s">
        <v>1185</v>
      </c>
      <c r="Q29" s="3418" t="n">
        <v>0.00641448175753</v>
      </c>
      <c r="R29" s="3416" t="s">
        <v>1185</v>
      </c>
      <c r="S29" s="3416" t="s">
        <v>1185</v>
      </c>
      <c r="T29" s="3415" t="n">
        <v>0.16508312175536</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5.412991067766711E7</v>
      </c>
      <c r="P32" s="3415" t="n">
        <v>867415.1618541058</v>
      </c>
      <c r="Q32" s="3416" t="s">
        <v>1185</v>
      </c>
      <c r="R32" s="3418" t="n">
        <v>0.01571428571429</v>
      </c>
      <c r="S32" s="3418" t="n">
        <v>0.01178571428572</v>
      </c>
      <c r="T32" s="3416" t="s">
        <v>1185</v>
      </c>
      <c r="U32" s="3415" t="n">
        <v>0.85061288207763</v>
      </c>
      <c r="V32" s="3415" t="n">
        <v>0.01022310726471</v>
      </c>
    </row>
    <row r="33" spans="1:22" x14ac:dyDescent="0.15">
      <c r="A33" s="1328" t="s">
        <v>624</v>
      </c>
      <c r="B33" s="3416" t="s">
        <v>1185</v>
      </c>
      <c r="C33" s="3416" t="s">
        <v>1185</v>
      </c>
      <c r="D33" s="3416" t="s">
        <v>1185</v>
      </c>
      <c r="E33" s="3418" t="s">
        <v>2942</v>
      </c>
      <c r="F33" s="3418" t="n">
        <v>4.159607888602057E7</v>
      </c>
      <c r="G33" s="3418" t="n">
        <v>944525.0101814377</v>
      </c>
      <c r="H33" s="3418" t="n">
        <v>8.674151618541057E7</v>
      </c>
      <c r="I33" s="3416" t="s">
        <v>1185</v>
      </c>
      <c r="J33" s="3418" t="s">
        <v>2942</v>
      </c>
      <c r="K33" s="3418" t="n">
        <v>2312628.734371813</v>
      </c>
      <c r="L33" s="3416" t="s">
        <v>1185</v>
      </c>
      <c r="M33" s="3418" t="n">
        <v>2334508.7925</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0.32682633410445</v>
      </c>
      <c r="G35" s="3415" t="s">
        <v>2945</v>
      </c>
      <c r="H35" s="3415" t="n">
        <v>0.68154048431394</v>
      </c>
      <c r="I35" s="3416" t="s">
        <v>1185</v>
      </c>
      <c r="J35" s="3415" t="s">
        <v>2942</v>
      </c>
      <c r="K35" s="3415" t="s">
        <v>2942</v>
      </c>
      <c r="L35" s="3416" t="s">
        <v>1185</v>
      </c>
      <c r="M35" s="3415" t="n">
        <v>0.03668513816786</v>
      </c>
      <c r="N35" s="3416" t="s">
        <v>1185</v>
      </c>
      <c r="O35" s="3416" t="s">
        <v>1185</v>
      </c>
      <c r="P35" s="3416" t="s">
        <v>1185</v>
      </c>
      <c r="Q35" s="3418" t="n">
        <v>0.00780301463061</v>
      </c>
      <c r="R35" s="3416" t="s">
        <v>1185</v>
      </c>
      <c r="S35" s="3416" t="s">
        <v>1185</v>
      </c>
      <c r="T35" s="3418" t="n">
        <v>1.04505195658625</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3105</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3106</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14123.408998375458</v>
      </c>
      <c r="C7" s="3417" t="n">
        <v>28.95934208693423</v>
      </c>
      <c r="D7" s="3417" t="n">
        <v>0.3162090432251</v>
      </c>
      <c r="E7" s="3417" t="n">
        <v>37.60863374651709</v>
      </c>
      <c r="F7" s="3417" t="n">
        <v>838.182673538072</v>
      </c>
      <c r="G7" s="3417" t="n">
        <v>182.78921078519042</v>
      </c>
      <c r="H7" s="3417" t="n">
        <v>26.5419573666645</v>
      </c>
    </row>
    <row r="8" spans="1:8" ht="12" customHeight="1" x14ac:dyDescent="0.15">
      <c r="A8" s="713" t="s">
        <v>39</v>
      </c>
      <c r="B8" s="3417" t="n">
        <v>3796.799770441388</v>
      </c>
      <c r="C8" s="3417" t="n">
        <v>0.49693492705757</v>
      </c>
      <c r="D8" s="3417" t="n">
        <v>0.01873570084115</v>
      </c>
      <c r="E8" s="3415" t="n">
        <v>5.76372194407586</v>
      </c>
      <c r="F8" s="3415" t="n">
        <v>3.52845605823076</v>
      </c>
      <c r="G8" s="3415" t="n">
        <v>1.29584564223861</v>
      </c>
      <c r="H8" s="3415" t="n">
        <v>5.74460380022886</v>
      </c>
    </row>
    <row r="9" spans="1:8" ht="12" customHeight="1" x14ac:dyDescent="0.15">
      <c r="A9" s="713" t="s">
        <v>40</v>
      </c>
      <c r="B9" s="3417" t="n">
        <v>9048.551998483379</v>
      </c>
      <c r="C9" s="3417" t="n">
        <v>27.82929091853286</v>
      </c>
      <c r="D9" s="3417" t="n">
        <v>0.27636512932514</v>
      </c>
      <c r="E9" s="3415" t="n">
        <v>9.37988908485663</v>
      </c>
      <c r="F9" s="3415" t="n">
        <v>811.4955969531643</v>
      </c>
      <c r="G9" s="3415" t="n">
        <v>177.7640421244238</v>
      </c>
      <c r="H9" s="3415" t="n">
        <v>20.28364577402909</v>
      </c>
    </row>
    <row r="10" spans="1:8" ht="12.75" customHeight="1" x14ac:dyDescent="0.15">
      <c r="A10" s="713" t="s">
        <v>41</v>
      </c>
      <c r="B10" s="3417" t="n">
        <v>1278.0572294506912</v>
      </c>
      <c r="C10" s="3417" t="n">
        <v>0.6331162413438</v>
      </c>
      <c r="D10" s="3417" t="n">
        <v>0.02110821305881</v>
      </c>
      <c r="E10" s="3415" t="n">
        <v>22.4650227175846</v>
      </c>
      <c r="F10" s="3415" t="n">
        <v>23.1586205266769</v>
      </c>
      <c r="G10" s="3415" t="n">
        <v>3.729323018528</v>
      </c>
      <c r="H10" s="3415" t="n">
        <v>0.51370779240655</v>
      </c>
    </row>
    <row r="11" spans="1:8" ht="12" customHeight="1" x14ac:dyDescent="0.15">
      <c r="A11" s="719" t="s">
        <v>42</v>
      </c>
      <c r="B11" s="3417" t="n">
        <v>251.56500490000005</v>
      </c>
      <c r="C11" s="3417" t="n">
        <v>0.0299965125794</v>
      </c>
      <c r="D11" s="3417" t="n">
        <v>0.00465651757211</v>
      </c>
      <c r="E11" s="3417" t="n">
        <v>0.1710796</v>
      </c>
      <c r="F11" s="3417" t="n">
        <v>0.0506632</v>
      </c>
      <c r="G11" s="3417" t="n">
        <v>0.0098023</v>
      </c>
      <c r="H11" s="3417" t="n">
        <v>0.00153</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251.56500490000005</v>
      </c>
      <c r="C13" s="3417" t="n">
        <v>0.0299965125794</v>
      </c>
      <c r="D13" s="3417" t="n">
        <v>0.00465651757211</v>
      </c>
      <c r="E13" s="3415" t="n">
        <v>0.1710796</v>
      </c>
      <c r="F13" s="3415" t="n">
        <v>0.0506632</v>
      </c>
      <c r="G13" s="3415" t="n">
        <v>0.0098023</v>
      </c>
      <c r="H13" s="3415" t="n">
        <v>0.00153</v>
      </c>
    </row>
    <row r="14" spans="1:8" ht="12.75" customHeight="1" x14ac:dyDescent="0.15">
      <c r="A14" s="737" t="s">
        <v>45</v>
      </c>
      <c r="B14" s="3417" t="n">
        <v>335.79206239257144</v>
      </c>
      <c r="C14" s="3417" t="n">
        <v>269.59156057530805</v>
      </c>
      <c r="D14" s="3417" t="n">
        <v>1.6255168831E-4</v>
      </c>
      <c r="E14" s="3417" t="n">
        <v>0.279109322</v>
      </c>
      <c r="F14" s="3417" t="n">
        <v>0.274417063</v>
      </c>
      <c r="G14" s="3417" t="n">
        <v>13.9241230664893</v>
      </c>
      <c r="H14" s="3417" t="n">
        <v>4.2239286177142</v>
      </c>
    </row>
    <row r="15" spans="1:8" ht="12" customHeight="1" x14ac:dyDescent="0.15">
      <c r="A15" s="719" t="s">
        <v>46</v>
      </c>
      <c r="B15" s="3417" t="n">
        <v>324.7986</v>
      </c>
      <c r="C15" s="3417" t="n">
        <v>234.1140951684969</v>
      </c>
      <c r="D15" s="3417" t="s">
        <v>2944</v>
      </c>
      <c r="E15" s="3417" t="n">
        <v>0.038120322</v>
      </c>
      <c r="F15" s="3417" t="n">
        <v>0.116354063</v>
      </c>
      <c r="G15" s="3417" t="n">
        <v>11.9413852</v>
      </c>
      <c r="H15" s="3417" t="n">
        <v>0.143692808</v>
      </c>
    </row>
    <row r="16" spans="1:8" ht="12" customHeight="1" x14ac:dyDescent="0.15">
      <c r="A16" s="713" t="s">
        <v>47</v>
      </c>
      <c r="B16" s="3417" t="n">
        <v>324.7986</v>
      </c>
      <c r="C16" s="3417" t="n">
        <v>233.93409516849692</v>
      </c>
      <c r="D16" s="3415" t="s">
        <v>2942</v>
      </c>
      <c r="E16" s="3415" t="s">
        <v>2945</v>
      </c>
      <c r="F16" s="3415" t="s">
        <v>2945</v>
      </c>
      <c r="G16" s="3415" t="n">
        <v>11.660015</v>
      </c>
      <c r="H16" s="3416" t="s">
        <v>1185</v>
      </c>
    </row>
    <row r="17" spans="1:8" ht="12" customHeight="1" x14ac:dyDescent="0.15">
      <c r="A17" s="713" t="s">
        <v>48</v>
      </c>
      <c r="B17" s="3417" t="s">
        <v>2946</v>
      </c>
      <c r="C17" s="3417" t="n">
        <v>0.18</v>
      </c>
      <c r="D17" s="3415" t="s">
        <v>2945</v>
      </c>
      <c r="E17" s="3415" t="n">
        <v>0.038120322</v>
      </c>
      <c r="F17" s="3415" t="n">
        <v>0.116354063</v>
      </c>
      <c r="G17" s="3415" t="n">
        <v>0.2813702</v>
      </c>
      <c r="H17" s="3415" t="n">
        <v>0.143692808</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10.9934623925714</v>
      </c>
      <c r="C19" s="3417" t="n">
        <v>35.47746540681116</v>
      </c>
      <c r="D19" s="3417" t="n">
        <v>1.6255168831E-4</v>
      </c>
      <c r="E19" s="3417" t="n">
        <v>0.240989</v>
      </c>
      <c r="F19" s="3417" t="n">
        <v>0.158063</v>
      </c>
      <c r="G19" s="3417" t="n">
        <v>1.9827378664893</v>
      </c>
      <c r="H19" s="3417" t="n">
        <v>4.0802358097142</v>
      </c>
    </row>
    <row r="20" spans="1:8" ht="12" customHeight="1" x14ac:dyDescent="0.15">
      <c r="A20" s="713" t="s">
        <v>51</v>
      </c>
      <c r="B20" s="3417" t="n">
        <v>0.08866432387879</v>
      </c>
      <c r="C20" s="3417" t="n">
        <v>0.3879883405774</v>
      </c>
      <c r="D20" s="3417" t="s">
        <v>2947</v>
      </c>
      <c r="E20" s="3415" t="n">
        <v>0.122032</v>
      </c>
      <c r="F20" s="3415" t="n">
        <v>0.151017</v>
      </c>
      <c r="G20" s="3415" t="n">
        <v>0.592604364</v>
      </c>
      <c r="H20" s="3415" t="n">
        <v>1.9101468097142</v>
      </c>
    </row>
    <row r="21" spans="1:8" ht="12" customHeight="1" x14ac:dyDescent="0.15">
      <c r="A21" s="713" t="s">
        <v>52</v>
      </c>
      <c r="B21" s="3417" t="n">
        <v>0.12822317691772</v>
      </c>
      <c r="C21" s="3417" t="n">
        <v>32.4642673</v>
      </c>
      <c r="D21" s="3416" t="s">
        <v>1185</v>
      </c>
      <c r="E21" s="3416" t="s">
        <v>1185</v>
      </c>
      <c r="F21" s="3416" t="s">
        <v>1185</v>
      </c>
      <c r="G21" s="3415" t="n">
        <v>1.3893565024893</v>
      </c>
      <c r="H21" s="3415" t="s">
        <v>2946</v>
      </c>
    </row>
    <row r="22" spans="1:8" ht="12" customHeight="1" x14ac:dyDescent="0.15">
      <c r="A22" s="713" t="s">
        <v>53</v>
      </c>
      <c r="B22" s="3417" t="n">
        <v>10.77657489177489</v>
      </c>
      <c r="C22" s="3417" t="n">
        <v>2.62520976623376</v>
      </c>
      <c r="D22" s="3417" t="n">
        <v>1.6255168831E-4</v>
      </c>
      <c r="E22" s="3415" t="n">
        <v>0.118957</v>
      </c>
      <c r="F22" s="3415" t="n">
        <v>0.007046</v>
      </c>
      <c r="G22" s="3415" t="n">
        <v>7.77E-4</v>
      </c>
      <c r="H22" s="3415" t="n">
        <v>2.170089</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1023.7498387733954</v>
      </c>
      <c r="C29" s="3417" t="n">
        <v>0.00703625</v>
      </c>
      <c r="D29" s="3417" t="n">
        <v>0.02782</v>
      </c>
      <c r="E29" s="3417" t="n">
        <v>3.3784255</v>
      </c>
      <c r="F29" s="3417" t="n">
        <v>0.8426955</v>
      </c>
      <c r="G29" s="3417" t="n">
        <v>0.4874115</v>
      </c>
      <c r="H29" s="3417" t="n">
        <v>0.0556</v>
      </c>
    </row>
    <row r="30" spans="1:8" ht="12" customHeight="1" x14ac:dyDescent="0.15">
      <c r="A30" s="729" t="s">
        <v>61</v>
      </c>
      <c r="B30" s="3417" t="n">
        <v>1023.7498387733954</v>
      </c>
      <c r="C30" s="3417" t="n">
        <v>0.00703625</v>
      </c>
      <c r="D30" s="3417" t="n">
        <v>0.02782</v>
      </c>
      <c r="E30" s="3415" t="n">
        <v>3.3784255</v>
      </c>
      <c r="F30" s="3415" t="n">
        <v>0.8426955</v>
      </c>
      <c r="G30" s="3415" t="n">
        <v>0.4874115</v>
      </c>
      <c r="H30" s="3415" t="n">
        <v>0.0556</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9241.828271189603</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9.98169936605902</v>
      </c>
    </row>
    <row r="9" spans="1:5" ht="29.25" customHeight="1" x14ac:dyDescent="0.15">
      <c r="A9" s="1373" t="s">
        <v>1369</v>
      </c>
      <c r="B9" s="3418" t="s">
        <v>665</v>
      </c>
      <c r="C9" s="3415" t="n">
        <v>3.09597E8</v>
      </c>
      <c r="D9" s="3418" t="n">
        <v>0.016</v>
      </c>
      <c r="E9" s="3415" t="n">
        <v>7.78415314285714</v>
      </c>
    </row>
    <row r="10" spans="1:5" ht="29.25" customHeight="1" x14ac:dyDescent="0.15">
      <c r="A10" s="1373" t="s">
        <v>1370</v>
      </c>
      <c r="B10" s="3418" t="s">
        <v>667</v>
      </c>
      <c r="C10" s="3418" t="n">
        <v>7.428249523344246E7</v>
      </c>
      <c r="D10" s="3418" t="n">
        <v>0.006</v>
      </c>
      <c r="E10" s="3418" t="n">
        <v>0.70037781220103</v>
      </c>
    </row>
    <row r="11" spans="1:5" ht="25.5" customHeight="1" x14ac:dyDescent="0.15">
      <c r="A11" s="1373" t="s">
        <v>669</v>
      </c>
      <c r="B11" s="3418" t="s">
        <v>670</v>
      </c>
      <c r="C11" s="3415" t="n">
        <v>7.148895373390245E7</v>
      </c>
      <c r="D11" s="3418" t="n">
        <v>0.006</v>
      </c>
      <c r="E11" s="3415" t="n">
        <v>0.67403870663394</v>
      </c>
    </row>
    <row r="12" spans="1:5" ht="22.5" customHeight="1" x14ac:dyDescent="0.15">
      <c r="A12" s="1373" t="s">
        <v>671</v>
      </c>
      <c r="B12" s="3418" t="s">
        <v>672</v>
      </c>
      <c r="C12" s="3415" t="n">
        <v>1787248.0</v>
      </c>
      <c r="D12" s="3418" t="n">
        <v>0.006</v>
      </c>
      <c r="E12" s="3415" t="n">
        <v>0.01685119542857</v>
      </c>
    </row>
    <row r="13" spans="1:5" ht="20.25" customHeight="1" x14ac:dyDescent="0.15">
      <c r="A13" s="1375" t="s">
        <v>673</v>
      </c>
      <c r="B13" s="3418" t="s">
        <v>674</v>
      </c>
      <c r="C13" s="3415" t="n">
        <v>1006293.49954</v>
      </c>
      <c r="D13" s="3418" t="n">
        <v>0.006</v>
      </c>
      <c r="E13" s="3415" t="n">
        <v>0.00948791013852</v>
      </c>
    </row>
    <row r="14" spans="1:5" ht="14.25" customHeight="1" x14ac:dyDescent="0.15">
      <c r="A14" s="1373" t="s">
        <v>675</v>
      </c>
      <c r="B14" s="3418" t="s">
        <v>676</v>
      </c>
      <c r="C14" s="3415" t="n">
        <v>1.4394711258659376E7</v>
      </c>
      <c r="D14" s="3418" t="n">
        <v>0.00569335649598</v>
      </c>
      <c r="E14" s="3415" t="n">
        <v>0.12878520733918</v>
      </c>
    </row>
    <row r="15" spans="1:5" ht="14.25" customHeight="1" x14ac:dyDescent="0.15">
      <c r="A15" s="1373" t="s">
        <v>677</v>
      </c>
      <c r="B15" s="3418" t="s">
        <v>678</v>
      </c>
      <c r="C15" s="3415" t="n">
        <v>1.4509598673640954E8</v>
      </c>
      <c r="D15" s="3418" t="n">
        <v>0.006</v>
      </c>
      <c r="E15" s="3415" t="n">
        <v>1.36804787494329</v>
      </c>
    </row>
    <row r="16" spans="1:5" ht="25.5" customHeight="1" x14ac:dyDescent="0.15">
      <c r="A16" s="1373" t="s">
        <v>1373</v>
      </c>
      <c r="B16" s="3418" t="s">
        <v>2702</v>
      </c>
      <c r="C16" s="3415" t="n">
        <v>35565.16710066918</v>
      </c>
      <c r="D16" s="3418" t="n">
        <v>0.00600000000004</v>
      </c>
      <c r="E16" s="3415" t="n">
        <v>3.3532871838E-4</v>
      </c>
    </row>
    <row r="17" spans="1:5" ht="14.25" customHeight="1" x14ac:dyDescent="0.15">
      <c r="A17" s="1373" t="s">
        <v>1371</v>
      </c>
      <c r="B17" s="3418" t="s">
        <v>3107</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2.81132997809513</v>
      </c>
    </row>
    <row r="20" spans="1:5" ht="24" customHeight="1" x14ac:dyDescent="0.15">
      <c r="A20" s="1001" t="s">
        <v>1372</v>
      </c>
      <c r="B20" s="3418" t="s">
        <v>682</v>
      </c>
      <c r="C20" s="3415" t="n">
        <v>5.267788336334138E7</v>
      </c>
      <c r="D20" s="3418" t="n">
        <v>0.014</v>
      </c>
      <c r="E20" s="3415" t="n">
        <v>1.15891343399351</v>
      </c>
    </row>
    <row r="21" spans="1:5" x14ac:dyDescent="0.15">
      <c r="A21" s="1001" t="s">
        <v>683</v>
      </c>
      <c r="B21" s="3418" t="s">
        <v>3108</v>
      </c>
      <c r="C21" s="3415" t="n">
        <v>9.559434552654009E7</v>
      </c>
      <c r="D21" s="3418" t="n">
        <v>0.011</v>
      </c>
      <c r="E21" s="3415" t="n">
        <v>1.65241654410162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3109</v>
      </c>
      <c r="C36" s="3415" t="n">
        <v>0.09704912408023</v>
      </c>
      <c r="D36" s="364"/>
      <c r="E36" s="364"/>
    </row>
    <row r="37">
      <c r="A37" s="366"/>
      <c r="B37" s="3425" t="s">
        <v>3110</v>
      </c>
      <c r="C37" s="3415" t="n">
        <v>0.2</v>
      </c>
      <c r="D37" s="364"/>
    </row>
    <row r="38">
      <c r="A38" s="366"/>
      <c r="B38" s="3425" t="s">
        <v>3111</v>
      </c>
      <c r="C38" s="3415" t="s">
        <v>2945</v>
      </c>
      <c r="D38" s="364"/>
    </row>
    <row r="39">
      <c r="A39" s="366"/>
      <c r="B39" s="3425" t="s">
        <v>3112</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81.629856</v>
      </c>
    </row>
    <row r="9" spans="1:4" ht="13" x14ac:dyDescent="0.15">
      <c r="A9" s="1417" t="s">
        <v>727</v>
      </c>
      <c r="B9" s="3415" t="n">
        <v>70675.2</v>
      </c>
      <c r="C9" s="3418" t="n">
        <v>0.12</v>
      </c>
      <c r="D9" s="3415" t="n">
        <v>31.097088</v>
      </c>
    </row>
    <row r="10" spans="1:4" ht="13" x14ac:dyDescent="0.15">
      <c r="A10" s="1417" t="s">
        <v>728</v>
      </c>
      <c r="B10" s="3415" t="n">
        <v>106012.8</v>
      </c>
      <c r="C10" s="3418" t="n">
        <v>0.13</v>
      </c>
      <c r="D10" s="3415" t="n">
        <v>50.532768</v>
      </c>
    </row>
    <row r="11" spans="1:4" ht="13" x14ac:dyDescent="0.15">
      <c r="A11" s="1418" t="s">
        <v>522</v>
      </c>
      <c r="B11" s="3415" t="n">
        <v>213104.0863768116</v>
      </c>
      <c r="C11" s="3418" t="n">
        <v>0.2</v>
      </c>
      <c r="D11" s="3415" t="n">
        <v>156.27633000966185</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-7691.738981435616</v>
      </c>
      <c r="C7" s="3417" t="n">
        <v>0.51759274926221</v>
      </c>
      <c r="D7" s="3417" t="n">
        <v>0.04716840036807</v>
      </c>
      <c r="E7" s="3417" t="n">
        <v>0.3303783505929</v>
      </c>
      <c r="F7" s="3417" t="n">
        <v>11.78349450448004</v>
      </c>
      <c r="G7" s="3417" t="s">
        <v>2991</v>
      </c>
      <c r="H7" s="336"/>
    </row>
    <row r="8" spans="1:8" ht="13" x14ac:dyDescent="0.15">
      <c r="A8" s="1432" t="s">
        <v>733</v>
      </c>
      <c r="B8" s="3417" t="n">
        <v>-5250.740866788774</v>
      </c>
      <c r="C8" s="3417" t="n">
        <v>0.51759274926221</v>
      </c>
      <c r="D8" s="3417" t="n">
        <v>0.02863279038471</v>
      </c>
      <c r="E8" s="3417" t="n">
        <v>0.3303783505929</v>
      </c>
      <c r="F8" s="3417" t="n">
        <v>11.78349450448004</v>
      </c>
      <c r="G8" s="3417" t="s">
        <v>2942</v>
      </c>
      <c r="H8" s="336"/>
    </row>
    <row r="9" spans="1:8" ht="13" x14ac:dyDescent="0.15">
      <c r="A9" s="1433" t="s">
        <v>734</v>
      </c>
      <c r="B9" s="3417" t="n">
        <v>-4908.577934100808</v>
      </c>
      <c r="C9" s="3417" t="n">
        <v>0.51759274926221</v>
      </c>
      <c r="D9" s="3417" t="n">
        <v>0.02863279038471</v>
      </c>
      <c r="E9" s="3415" t="n">
        <v>0.3303783505929</v>
      </c>
      <c r="F9" s="3415" t="n">
        <v>11.78349450448004</v>
      </c>
      <c r="G9" s="3415" t="s">
        <v>2942</v>
      </c>
      <c r="H9" s="336"/>
    </row>
    <row r="10" spans="1:8" ht="13" x14ac:dyDescent="0.15">
      <c r="A10" s="1440" t="s">
        <v>735</v>
      </c>
      <c r="B10" s="3417" t="n">
        <v>-342.1629326879658</v>
      </c>
      <c r="C10" s="3417" t="s">
        <v>2942</v>
      </c>
      <c r="D10" s="3417" t="s">
        <v>2942</v>
      </c>
      <c r="E10" s="3415" t="s">
        <v>2942</v>
      </c>
      <c r="F10" s="3415" t="s">
        <v>2942</v>
      </c>
      <c r="G10" s="3415" t="s">
        <v>2942</v>
      </c>
      <c r="H10" s="336"/>
    </row>
    <row r="11" spans="1:8" ht="13" x14ac:dyDescent="0.15">
      <c r="A11" s="1443" t="s">
        <v>736</v>
      </c>
      <c r="B11" s="3417" t="n">
        <v>87.01358289149417</v>
      </c>
      <c r="C11" s="3417" t="s">
        <v>2942</v>
      </c>
      <c r="D11" s="3417" t="n">
        <v>0.0151311101905</v>
      </c>
      <c r="E11" s="3417" t="s">
        <v>2942</v>
      </c>
      <c r="F11" s="3417" t="s">
        <v>2942</v>
      </c>
      <c r="G11" s="3417" t="s">
        <v>2942</v>
      </c>
      <c r="H11" s="336"/>
    </row>
    <row r="12" spans="1:8" ht="13" x14ac:dyDescent="0.15">
      <c r="A12" s="1433" t="s">
        <v>738</v>
      </c>
      <c r="B12" s="3417" t="n">
        <v>-0.23418685030884</v>
      </c>
      <c r="C12" s="3417" t="s">
        <v>2942</v>
      </c>
      <c r="D12" s="3417" t="s">
        <v>2942</v>
      </c>
      <c r="E12" s="3415" t="s">
        <v>2942</v>
      </c>
      <c r="F12" s="3415" t="s">
        <v>2942</v>
      </c>
      <c r="G12" s="3415" t="s">
        <v>2942</v>
      </c>
      <c r="H12" s="336"/>
    </row>
    <row r="13" spans="1:8" ht="13" x14ac:dyDescent="0.15">
      <c r="A13" s="1433" t="s">
        <v>739</v>
      </c>
      <c r="B13" s="3417" t="n">
        <v>87.24776974180301</v>
      </c>
      <c r="C13" s="3417" t="s">
        <v>2942</v>
      </c>
      <c r="D13" s="3417" t="n">
        <v>0.0151311101905</v>
      </c>
      <c r="E13" s="3415" t="s">
        <v>2942</v>
      </c>
      <c r="F13" s="3415" t="s">
        <v>2942</v>
      </c>
      <c r="G13" s="3415" t="s">
        <v>2942</v>
      </c>
      <c r="H13" s="336"/>
    </row>
    <row r="14" spans="1:8" ht="13" x14ac:dyDescent="0.15">
      <c r="A14" s="1432" t="s">
        <v>740</v>
      </c>
      <c r="B14" s="3417" t="n">
        <v>-379.5457610889851</v>
      </c>
      <c r="C14" s="3417" t="s">
        <v>2942</v>
      </c>
      <c r="D14" s="3417" t="s">
        <v>3114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-379.5457610889851</v>
      </c>
      <c r="C16" s="3417" t="s">
        <v>2942</v>
      </c>
      <c r="D16" s="3417" t="s">
        <v>3114</v>
      </c>
      <c r="E16" s="3415" t="s">
        <v>2942</v>
      </c>
      <c r="F16" s="3415" t="s">
        <v>2942</v>
      </c>
      <c r="G16" s="3415" t="s">
        <v>2942</v>
      </c>
      <c r="H16" s="336"/>
    </row>
    <row r="17" spans="1:8" ht="14" x14ac:dyDescent="0.15">
      <c r="A17" s="1443" t="s">
        <v>744</v>
      </c>
      <c r="B17" s="3417" t="n">
        <v>23.9251252581889</v>
      </c>
      <c r="C17" s="3417" t="s">
        <v>3114</v>
      </c>
      <c r="D17" s="3417" t="s">
        <v>3114</v>
      </c>
      <c r="E17" s="3417" t="s">
        <v>3114</v>
      </c>
      <c r="F17" s="3417" t="s">
        <v>3114</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23.9251252581889</v>
      </c>
      <c r="C19" s="3417" t="s">
        <v>2945</v>
      </c>
      <c r="D19" s="3417" t="s">
        <v>2945</v>
      </c>
      <c r="E19" s="3415" t="s">
        <v>2945</v>
      </c>
      <c r="F19" s="3415" t="s">
        <v>2945</v>
      </c>
      <c r="G19" s="3415" t="s">
        <v>2945</v>
      </c>
      <c r="H19" s="336"/>
    </row>
    <row r="20" spans="1:8" ht="13" x14ac:dyDescent="0.15">
      <c r="A20" s="1432" t="s">
        <v>748</v>
      </c>
      <c r="B20" s="3417" t="n">
        <v>246.1030443785887</v>
      </c>
      <c r="C20" s="3417" t="s">
        <v>3114</v>
      </c>
      <c r="D20" s="3417" t="s">
        <v>3114</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246.1030443785887</v>
      </c>
      <c r="C22" s="3417" t="s">
        <v>2945</v>
      </c>
      <c r="D22" s="3417" t="s">
        <v>2942</v>
      </c>
      <c r="E22" s="3415" t="s">
        <v>2945</v>
      </c>
      <c r="F22" s="3415" t="s">
        <v>2945</v>
      </c>
      <c r="G22" s="3415" t="s">
        <v>2945</v>
      </c>
      <c r="H22" s="336"/>
    </row>
    <row r="23" spans="1:8" ht="14" x14ac:dyDescent="0.15">
      <c r="A23" s="1443" t="s">
        <v>752</v>
      </c>
      <c r="B23" s="3417" t="s">
        <v>3114</v>
      </c>
      <c r="C23" s="3417" t="s">
        <v>3114</v>
      </c>
      <c r="D23" s="3417" t="s">
        <v>3114</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-2418.494106086129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2646.9018</v>
      </c>
      <c r="C7" s="3415" t="s">
        <v>2945</v>
      </c>
      <c r="D7" s="3415" t="n">
        <v>0.06457</v>
      </c>
      <c r="E7" s="3415" t="n">
        <v>0.0423</v>
      </c>
      <c r="F7" s="3415" t="s">
        <v>2945</v>
      </c>
      <c r="G7" s="3415" t="n">
        <v>0.03081</v>
      </c>
      <c r="H7" s="3415" t="s">
        <v>2945</v>
      </c>
      <c r="I7" s="3415" t="n">
        <v>0.37747</v>
      </c>
      <c r="J7" s="3415" t="s">
        <v>2942</v>
      </c>
      <c r="K7" s="3415" t="s">
        <v>2945</v>
      </c>
      <c r="L7" s="3418" t="n">
        <v>2647.4169500000003</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1.02634</v>
      </c>
      <c r="C9" s="3415" t="s">
        <v>2945</v>
      </c>
      <c r="D9" s="3415" t="n">
        <v>3277.31794</v>
      </c>
      <c r="E9" s="3415" t="n">
        <v>4.16007</v>
      </c>
      <c r="F9" s="3415" t="s">
        <v>2945</v>
      </c>
      <c r="G9" s="3415" t="n">
        <v>0.2031</v>
      </c>
      <c r="H9" s="3415" t="s">
        <v>2945</v>
      </c>
      <c r="I9" s="3415" t="n">
        <v>2.93335</v>
      </c>
      <c r="J9" s="3415" t="s">
        <v>2942</v>
      </c>
      <c r="K9" s="3415" t="s">
        <v>2945</v>
      </c>
      <c r="L9" s="3418" t="n">
        <v>3285.6408</v>
      </c>
    </row>
    <row r="10" spans="1:12" ht="14" x14ac:dyDescent="0.15">
      <c r="A10" s="1452" t="s">
        <v>2194</v>
      </c>
      <c r="B10" s="3415" t="n">
        <v>0.62068</v>
      </c>
      <c r="C10" s="3415" t="s">
        <v>2945</v>
      </c>
      <c r="D10" s="3415" t="n">
        <v>0.50812</v>
      </c>
      <c r="E10" s="3415" t="n">
        <v>971.73537</v>
      </c>
      <c r="F10" s="3415" t="s">
        <v>2945</v>
      </c>
      <c r="G10" s="3415" t="n">
        <v>0.17133</v>
      </c>
      <c r="H10" s="3415" t="s">
        <v>2945</v>
      </c>
      <c r="I10" s="3415" t="n">
        <v>0.70683</v>
      </c>
      <c r="J10" s="3415" t="s">
        <v>2942</v>
      </c>
      <c r="K10" s="3415" t="s">
        <v>2945</v>
      </c>
      <c r="L10" s="3418" t="n">
        <v>973.74233</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0.03723</v>
      </c>
      <c r="C12" s="3415" t="s">
        <v>2945</v>
      </c>
      <c r="D12" s="3415" t="n">
        <v>0.03492</v>
      </c>
      <c r="E12" s="3415" t="n">
        <v>0.03523</v>
      </c>
      <c r="F12" s="3415" t="s">
        <v>2945</v>
      </c>
      <c r="G12" s="3415" t="n">
        <v>160.74404</v>
      </c>
      <c r="H12" s="3415" t="s">
        <v>2945</v>
      </c>
      <c r="I12" s="3415" t="n">
        <v>0.10308</v>
      </c>
      <c r="J12" s="3415" t="s">
        <v>2942</v>
      </c>
      <c r="K12" s="3415" t="s">
        <v>2945</v>
      </c>
      <c r="L12" s="3418" t="n">
        <v>160.9545</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0.56283</v>
      </c>
      <c r="C14" s="3415" t="s">
        <v>2945</v>
      </c>
      <c r="D14" s="3415" t="n">
        <v>0.26246</v>
      </c>
      <c r="E14" s="3415" t="n">
        <v>0.25569</v>
      </c>
      <c r="F14" s="3415" t="s">
        <v>2945</v>
      </c>
      <c r="G14" s="3415" t="n">
        <v>0.27036</v>
      </c>
      <c r="H14" s="3415" t="s">
        <v>2945</v>
      </c>
      <c r="I14" s="3415" t="n">
        <v>817.60775</v>
      </c>
      <c r="J14" s="3415" t="s">
        <v>2942</v>
      </c>
      <c r="K14" s="3415" t="s">
        <v>2945</v>
      </c>
      <c r="L14" s="3418" t="n">
        <v>818.9590900000001</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3114</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2649.14888</v>
      </c>
      <c r="C17" s="3418" t="s">
        <v>2945</v>
      </c>
      <c r="D17" s="3418" t="n">
        <v>3278.18801</v>
      </c>
      <c r="E17" s="3418" t="n">
        <v>976.22866</v>
      </c>
      <c r="F17" s="3418" t="s">
        <v>2945</v>
      </c>
      <c r="G17" s="3418" t="n">
        <v>161.41964000000002</v>
      </c>
      <c r="H17" s="3418" t="s">
        <v>2945</v>
      </c>
      <c r="I17" s="3418" t="n">
        <v>821.72848</v>
      </c>
      <c r="J17" s="3418" t="s">
        <v>3114</v>
      </c>
      <c r="K17" s="3418" t="s">
        <v>2945</v>
      </c>
      <c r="L17" s="3418" t="n">
        <v>7886.71367</v>
      </c>
    </row>
    <row r="18" spans="1:12" ht="14" x14ac:dyDescent="0.15">
      <c r="A18" s="1456" t="s">
        <v>2201</v>
      </c>
      <c r="B18" s="3418" t="n">
        <v>1.73193</v>
      </c>
      <c r="C18" s="3418" t="s">
        <v>2945</v>
      </c>
      <c r="D18" s="3418" t="n">
        <v>-7.45279</v>
      </c>
      <c r="E18" s="3418" t="n">
        <v>2.48633</v>
      </c>
      <c r="F18" s="3418" t="s">
        <v>2945</v>
      </c>
      <c r="G18" s="3418" t="n">
        <v>0.46514</v>
      </c>
      <c r="H18" s="3418" t="s">
        <v>2945</v>
      </c>
      <c r="I18" s="3418" t="n">
        <v>2.76939</v>
      </c>
      <c r="J18" s="3418" t="s">
        <v>3114</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2649.14935</v>
      </c>
      <c r="D10" s="3418" t="n">
        <v>2630.48435</v>
      </c>
      <c r="E10" s="3418" t="n">
        <v>18.665</v>
      </c>
      <c r="F10" s="3418" t="n">
        <v>2.77597425331173</v>
      </c>
      <c r="G10" s="3418" t="n">
        <v>-2.4926137640757</v>
      </c>
      <c r="H10" s="3418" t="n">
        <v>0.28336048923603</v>
      </c>
      <c r="I10" s="3418" t="n">
        <v>0.15687565114517</v>
      </c>
      <c r="J10" s="3418" t="n">
        <v>0.06858497965037</v>
      </c>
      <c r="K10" s="3418" t="n">
        <v>0.03671036157794</v>
      </c>
      <c r="L10" s="3418" t="s">
        <v>2942</v>
      </c>
      <c r="M10" s="3418" t="n">
        <v>7353.970388777504</v>
      </c>
      <c r="N10" s="3418" t="n">
        <v>-6603.306132902186</v>
      </c>
      <c r="O10" s="3418" t="n">
        <v>750.6642558753186</v>
      </c>
      <c r="P10" s="3418" t="n">
        <v>415.587029262067</v>
      </c>
      <c r="Q10" s="3418" t="n">
        <v>181.69185426054347</v>
      </c>
      <c r="R10" s="3418" t="n">
        <v>96.5660316136227</v>
      </c>
      <c r="S10" s="3418" t="s">
        <v>2942</v>
      </c>
      <c r="T10" s="3418" t="n">
        <v>-5296.533627042361</v>
      </c>
      <c r="U10" s="336"/>
    </row>
    <row r="11" spans="1:21" ht="13" x14ac:dyDescent="0.15">
      <c r="A11" s="1470" t="s">
        <v>734</v>
      </c>
      <c r="B11" s="3416"/>
      <c r="C11" s="3418" t="n">
        <v>2611.705</v>
      </c>
      <c r="D11" s="3418" t="n">
        <v>2593.04</v>
      </c>
      <c r="E11" s="3418" t="n">
        <v>18.665</v>
      </c>
      <c r="F11" s="3418" t="n">
        <v>2.78813364325834</v>
      </c>
      <c r="G11" s="3418" t="n">
        <v>-2.52835068773165</v>
      </c>
      <c r="H11" s="3418" t="n">
        <v>0.25978295552669</v>
      </c>
      <c r="I11" s="3418" t="n">
        <v>0.15842870257719</v>
      </c>
      <c r="J11" s="3418" t="n">
        <v>0.06610699227567</v>
      </c>
      <c r="K11" s="3418" t="n">
        <v>0.03327930412244</v>
      </c>
      <c r="L11" s="3418" t="s">
        <v>2942</v>
      </c>
      <c r="M11" s="3418" t="n">
        <v>7281.782576766027</v>
      </c>
      <c r="N11" s="3418" t="n">
        <v>-6603.306132902186</v>
      </c>
      <c r="O11" s="3418" t="n">
        <v>678.4764438638413</v>
      </c>
      <c r="P11" s="3418" t="n">
        <v>413.7690346643699</v>
      </c>
      <c r="Q11" s="3418" t="n">
        <v>172.6519622613325</v>
      </c>
      <c r="R11" s="3418" t="n">
        <v>86.2945667616539</v>
      </c>
      <c r="S11" s="3418" t="s">
        <v>2942</v>
      </c>
      <c r="T11" s="3418" t="n">
        <v>-4954.370694354396</v>
      </c>
      <c r="U11" s="26"/>
    </row>
    <row r="12" spans="1:21" x14ac:dyDescent="0.15">
      <c r="A12" s="3425" t="s">
        <v>3117</v>
      </c>
      <c r="B12" s="3415" t="s">
        <v>3117</v>
      </c>
      <c r="C12" s="3418" t="n">
        <v>2611.705</v>
      </c>
      <c r="D12" s="3415" t="n">
        <v>2593.04</v>
      </c>
      <c r="E12" s="3415" t="n">
        <v>18.665</v>
      </c>
      <c r="F12" s="3418" t="n">
        <v>2.78813364325834</v>
      </c>
      <c r="G12" s="3418" t="n">
        <v>-2.52835068773165</v>
      </c>
      <c r="H12" s="3418" t="n">
        <v>0.25978295552669</v>
      </c>
      <c r="I12" s="3418" t="n">
        <v>0.15842870257719</v>
      </c>
      <c r="J12" s="3418" t="n">
        <v>0.06610699227567</v>
      </c>
      <c r="K12" s="3418" t="n">
        <v>0.03327930412244</v>
      </c>
      <c r="L12" s="3418" t="s">
        <v>2942</v>
      </c>
      <c r="M12" s="3415" t="n">
        <v>7281.782576766027</v>
      </c>
      <c r="N12" s="3415" t="n">
        <v>-6603.306132902186</v>
      </c>
      <c r="O12" s="3418" t="n">
        <v>678.4764438638413</v>
      </c>
      <c r="P12" s="3415" t="n">
        <v>413.7690346643699</v>
      </c>
      <c r="Q12" s="3415" t="n">
        <v>172.6519622613325</v>
      </c>
      <c r="R12" s="3415" t="n">
        <v>86.2945667616539</v>
      </c>
      <c r="S12" s="3415" t="s">
        <v>2942</v>
      </c>
      <c r="T12" s="3418" t="n">
        <v>-4954.370694354396</v>
      </c>
      <c r="U12" s="26"/>
    </row>
    <row r="13" spans="1:21" ht="13" x14ac:dyDescent="0.15">
      <c r="A13" s="1468" t="s">
        <v>1382</v>
      </c>
      <c r="B13" s="3416" t="s">
        <v>1185</v>
      </c>
      <c r="C13" s="3418" t="n">
        <v>37.44435</v>
      </c>
      <c r="D13" s="3418" t="n">
        <v>37.44435</v>
      </c>
      <c r="E13" s="3418" t="s">
        <v>2942</v>
      </c>
      <c r="F13" s="3418" t="n">
        <v>1.92786927831508</v>
      </c>
      <c r="G13" s="3418" t="s">
        <v>2942</v>
      </c>
      <c r="H13" s="3418" t="n">
        <v>1.92786927831508</v>
      </c>
      <c r="I13" s="3418" t="n">
        <v>0.04855190696853</v>
      </c>
      <c r="J13" s="3418" t="n">
        <v>0.24142205697818</v>
      </c>
      <c r="K13" s="3418" t="n">
        <v>0.27431280959527</v>
      </c>
      <c r="L13" s="3418" t="s">
        <v>2942</v>
      </c>
      <c r="M13" s="3418" t="n">
        <v>72.18781201147733</v>
      </c>
      <c r="N13" s="3418" t="s">
        <v>2942</v>
      </c>
      <c r="O13" s="3418" t="n">
        <v>72.18781201147733</v>
      </c>
      <c r="P13" s="3418" t="n">
        <v>1.81799459769713</v>
      </c>
      <c r="Q13" s="3418" t="n">
        <v>9.03989199921097</v>
      </c>
      <c r="R13" s="3418" t="n">
        <v>10.2714648519688</v>
      </c>
      <c r="S13" s="3418" t="s">
        <v>2942</v>
      </c>
      <c r="T13" s="3418" t="n">
        <v>-342.1629326879658</v>
      </c>
      <c r="U13" s="26"/>
    </row>
    <row r="14" spans="1:21" ht="13" x14ac:dyDescent="0.15">
      <c r="A14" s="1470" t="s">
        <v>796</v>
      </c>
      <c r="B14" s="3416"/>
      <c r="C14" s="3418" t="n">
        <v>10.12909</v>
      </c>
      <c r="D14" s="3418" t="n">
        <v>10.12909</v>
      </c>
      <c r="E14" s="3418" t="s">
        <v>2942</v>
      </c>
      <c r="F14" s="3418" t="n">
        <v>1.92786927831508</v>
      </c>
      <c r="G14" s="3418" t="s">
        <v>2942</v>
      </c>
      <c r="H14" s="3418" t="n">
        <v>1.92786927831508</v>
      </c>
      <c r="I14" s="3418" t="n">
        <v>0.04665410726932</v>
      </c>
      <c r="J14" s="3418" t="n">
        <v>0.24155040657433</v>
      </c>
      <c r="K14" s="3418" t="n">
        <v>0.39525843787381</v>
      </c>
      <c r="L14" s="3418" t="s">
        <v>2942</v>
      </c>
      <c r="M14" s="3418" t="n">
        <v>19.52756142828851</v>
      </c>
      <c r="N14" s="3418" t="s">
        <v>2942</v>
      </c>
      <c r="O14" s="3418" t="n">
        <v>19.52756142828851</v>
      </c>
      <c r="P14" s="3418" t="n">
        <v>0.47256365140055</v>
      </c>
      <c r="Q14" s="3418" t="n">
        <v>2.44668580772798</v>
      </c>
      <c r="R14" s="3418" t="n">
        <v>4.00360829048328</v>
      </c>
      <c r="S14" s="3418" t="s">
        <v>2942</v>
      </c>
      <c r="T14" s="3418" t="n">
        <v>-96.98487031896794</v>
      </c>
      <c r="U14" s="26"/>
    </row>
    <row r="15" spans="1:21" x14ac:dyDescent="0.15">
      <c r="A15" s="3425" t="s">
        <v>3118</v>
      </c>
      <c r="B15" s="3415" t="s">
        <v>3118</v>
      </c>
      <c r="C15" s="3418" t="n">
        <v>10.12909</v>
      </c>
      <c r="D15" s="3415" t="n">
        <v>10.12909</v>
      </c>
      <c r="E15" s="3415" t="s">
        <v>2942</v>
      </c>
      <c r="F15" s="3418" t="n">
        <v>1.92786927831508</v>
      </c>
      <c r="G15" s="3418" t="s">
        <v>2942</v>
      </c>
      <c r="H15" s="3418" t="n">
        <v>1.92786927831508</v>
      </c>
      <c r="I15" s="3418" t="n">
        <v>0.04665410726932</v>
      </c>
      <c r="J15" s="3418" t="n">
        <v>0.24155040657433</v>
      </c>
      <c r="K15" s="3418" t="n">
        <v>0.39525843787381</v>
      </c>
      <c r="L15" s="3418" t="s">
        <v>2942</v>
      </c>
      <c r="M15" s="3415" t="n">
        <v>19.52756142828851</v>
      </c>
      <c r="N15" s="3415" t="s">
        <v>2942</v>
      </c>
      <c r="O15" s="3418" t="n">
        <v>19.52756142828851</v>
      </c>
      <c r="P15" s="3415" t="n">
        <v>0.47256365140055</v>
      </c>
      <c r="Q15" s="3415" t="n">
        <v>2.44668580772798</v>
      </c>
      <c r="R15" s="3415" t="n">
        <v>4.00360829048328</v>
      </c>
      <c r="S15" s="3415" t="s">
        <v>2942</v>
      </c>
      <c r="T15" s="3418" t="n">
        <v>-96.98487031896794</v>
      </c>
      <c r="U15" s="26"/>
    </row>
    <row r="16" spans="1:21" ht="13" x14ac:dyDescent="0.15">
      <c r="A16" s="1470" t="s">
        <v>797</v>
      </c>
      <c r="B16" s="3416"/>
      <c r="C16" s="3418" t="n">
        <v>9.23072</v>
      </c>
      <c r="D16" s="3418" t="n">
        <v>9.23072</v>
      </c>
      <c r="E16" s="3418" t="s">
        <v>2942</v>
      </c>
      <c r="F16" s="3418" t="n">
        <v>1.92786927831508</v>
      </c>
      <c r="G16" s="3418" t="s">
        <v>2942</v>
      </c>
      <c r="H16" s="3418" t="n">
        <v>1.92786927831508</v>
      </c>
      <c r="I16" s="3418" t="n">
        <v>0.04840333690786</v>
      </c>
      <c r="J16" s="3418" t="n">
        <v>0.24244463968577</v>
      </c>
      <c r="K16" s="3418" t="n">
        <v>0.024250999637</v>
      </c>
      <c r="L16" s="3418" t="s">
        <v>2942</v>
      </c>
      <c r="M16" s="3418" t="n">
        <v>17.79562150472859</v>
      </c>
      <c r="N16" s="3418" t="s">
        <v>2942</v>
      </c>
      <c r="O16" s="3418" t="n">
        <v>17.79562150472859</v>
      </c>
      <c r="P16" s="3418" t="n">
        <v>0.44679765006209</v>
      </c>
      <c r="Q16" s="3418" t="n">
        <v>2.23793858444026</v>
      </c>
      <c r="R16" s="3418" t="n">
        <v>0.22385418736923</v>
      </c>
      <c r="S16" s="3418" t="s">
        <v>2942</v>
      </c>
      <c r="T16" s="3418" t="n">
        <v>-75.91544373086737</v>
      </c>
      <c r="U16" s="26"/>
    </row>
    <row r="17" spans="1:21" x14ac:dyDescent="0.15">
      <c r="A17" s="3425" t="s">
        <v>3119</v>
      </c>
      <c r="B17" s="3415" t="s">
        <v>3119</v>
      </c>
      <c r="C17" s="3418" t="n">
        <v>9.23072</v>
      </c>
      <c r="D17" s="3415" t="n">
        <v>9.23072</v>
      </c>
      <c r="E17" s="3415" t="s">
        <v>2942</v>
      </c>
      <c r="F17" s="3418" t="n">
        <v>1.92786927831508</v>
      </c>
      <c r="G17" s="3418" t="s">
        <v>2942</v>
      </c>
      <c r="H17" s="3418" t="n">
        <v>1.92786927831508</v>
      </c>
      <c r="I17" s="3418" t="n">
        <v>0.04840333690786</v>
      </c>
      <c r="J17" s="3418" t="n">
        <v>0.24244463968577</v>
      </c>
      <c r="K17" s="3418" t="n">
        <v>0.024250999637</v>
      </c>
      <c r="L17" s="3418" t="s">
        <v>2942</v>
      </c>
      <c r="M17" s="3415" t="n">
        <v>17.79562150472859</v>
      </c>
      <c r="N17" s="3415" t="s">
        <v>2942</v>
      </c>
      <c r="O17" s="3418" t="n">
        <v>17.79562150472859</v>
      </c>
      <c r="P17" s="3415" t="n">
        <v>0.44679765006209</v>
      </c>
      <c r="Q17" s="3415" t="n">
        <v>2.23793858444026</v>
      </c>
      <c r="R17" s="3415" t="n">
        <v>0.22385418736923</v>
      </c>
      <c r="S17" s="3415" t="s">
        <v>2942</v>
      </c>
      <c r="T17" s="3418" t="n">
        <v>-75.91544373086737</v>
      </c>
      <c r="U17" s="26"/>
    </row>
    <row r="18" spans="1:21" ht="13" x14ac:dyDescent="0.15">
      <c r="A18" s="1470" t="s">
        <v>798</v>
      </c>
      <c r="B18" s="3416"/>
      <c r="C18" s="3418" t="n">
        <v>0.70254</v>
      </c>
      <c r="D18" s="3418" t="n">
        <v>0.70254</v>
      </c>
      <c r="E18" s="3418" t="s">
        <v>2942</v>
      </c>
      <c r="F18" s="3418" t="n">
        <v>1.92786927831509</v>
      </c>
      <c r="G18" s="3418" t="s">
        <v>2942</v>
      </c>
      <c r="H18" s="3418" t="n">
        <v>1.92786927831509</v>
      </c>
      <c r="I18" s="3418" t="n">
        <v>0.04827705844711</v>
      </c>
      <c r="J18" s="3418" t="n">
        <v>0.23932727398948</v>
      </c>
      <c r="K18" s="3418" t="s">
        <v>2942</v>
      </c>
      <c r="L18" s="3418" t="s">
        <v>2942</v>
      </c>
      <c r="M18" s="3418" t="n">
        <v>1.35440528278748</v>
      </c>
      <c r="N18" s="3418" t="s">
        <v>2942</v>
      </c>
      <c r="O18" s="3418" t="n">
        <v>1.35440528278748</v>
      </c>
      <c r="P18" s="3418" t="n">
        <v>0.03391656464143</v>
      </c>
      <c r="Q18" s="3418" t="n">
        <v>0.16813698306857</v>
      </c>
      <c r="R18" s="3418" t="s">
        <v>2942</v>
      </c>
      <c r="S18" s="3418" t="s">
        <v>2942</v>
      </c>
      <c r="T18" s="3418" t="n">
        <v>-5.7070157118241</v>
      </c>
      <c r="U18" s="26"/>
    </row>
    <row r="19" spans="1:21" x14ac:dyDescent="0.15">
      <c r="A19" s="3425" t="s">
        <v>3120</v>
      </c>
      <c r="B19" s="3415" t="s">
        <v>3120</v>
      </c>
      <c r="C19" s="3418" t="n">
        <v>0.70254</v>
      </c>
      <c r="D19" s="3415" t="n">
        <v>0.70254</v>
      </c>
      <c r="E19" s="3415" t="s">
        <v>2942</v>
      </c>
      <c r="F19" s="3418" t="n">
        <v>1.92786927831509</v>
      </c>
      <c r="G19" s="3418" t="s">
        <v>2942</v>
      </c>
      <c r="H19" s="3418" t="n">
        <v>1.92786927831509</v>
      </c>
      <c r="I19" s="3418" t="n">
        <v>0.04827705844711</v>
      </c>
      <c r="J19" s="3418" t="n">
        <v>0.23932727398948</v>
      </c>
      <c r="K19" s="3418" t="s">
        <v>2942</v>
      </c>
      <c r="L19" s="3418" t="s">
        <v>2942</v>
      </c>
      <c r="M19" s="3415" t="n">
        <v>1.35440528278748</v>
      </c>
      <c r="N19" s="3415" t="s">
        <v>2942</v>
      </c>
      <c r="O19" s="3418" t="n">
        <v>1.35440528278748</v>
      </c>
      <c r="P19" s="3415" t="n">
        <v>0.03391656464143</v>
      </c>
      <c r="Q19" s="3415" t="n">
        <v>0.16813698306857</v>
      </c>
      <c r="R19" s="3415" t="s">
        <v>2942</v>
      </c>
      <c r="S19" s="3415" t="s">
        <v>2942</v>
      </c>
      <c r="T19" s="3418" t="n">
        <v>-5.7070157118241</v>
      </c>
      <c r="U19" s="26"/>
    </row>
    <row r="20" spans="1:21" ht="13" x14ac:dyDescent="0.15">
      <c r="A20" s="1472" t="s">
        <v>799</v>
      </c>
      <c r="B20" s="3416"/>
      <c r="C20" s="3418" t="n">
        <v>17.382</v>
      </c>
      <c r="D20" s="3418" t="n">
        <v>17.382</v>
      </c>
      <c r="E20" s="3418" t="s">
        <v>2942</v>
      </c>
      <c r="F20" s="3418" t="n">
        <v>1.92786927831508</v>
      </c>
      <c r="G20" s="3418" t="s">
        <v>2942</v>
      </c>
      <c r="H20" s="3418" t="n">
        <v>1.92786927831508</v>
      </c>
      <c r="I20" s="3418" t="n">
        <v>0.04974782715413</v>
      </c>
      <c r="J20" s="3418" t="n">
        <v>0.24088888643276</v>
      </c>
      <c r="K20" s="3418" t="n">
        <v>0.34771616465978</v>
      </c>
      <c r="L20" s="3418" t="s">
        <v>2942</v>
      </c>
      <c r="M20" s="3418" t="n">
        <v>33.51022379567275</v>
      </c>
      <c r="N20" s="3418" t="s">
        <v>2942</v>
      </c>
      <c r="O20" s="3418" t="n">
        <v>33.51022379567275</v>
      </c>
      <c r="P20" s="3418" t="n">
        <v>0.86471673159306</v>
      </c>
      <c r="Q20" s="3418" t="n">
        <v>4.18713062397416</v>
      </c>
      <c r="R20" s="3418" t="n">
        <v>6.04400237411629</v>
      </c>
      <c r="S20" s="3418" t="s">
        <v>2942</v>
      </c>
      <c r="T20" s="3418" t="n">
        <v>-163.55560292630645</v>
      </c>
      <c r="U20" s="26"/>
    </row>
    <row r="21" spans="1:21" x14ac:dyDescent="0.15">
      <c r="A21" s="3425" t="s">
        <v>3121</v>
      </c>
      <c r="B21" s="3415" t="s">
        <v>3121</v>
      </c>
      <c r="C21" s="3418" t="n">
        <v>17.382</v>
      </c>
      <c r="D21" s="3415" t="n">
        <v>17.382</v>
      </c>
      <c r="E21" s="3415" t="s">
        <v>2942</v>
      </c>
      <c r="F21" s="3418" t="n">
        <v>1.92786927831508</v>
      </c>
      <c r="G21" s="3418" t="s">
        <v>2942</v>
      </c>
      <c r="H21" s="3418" t="n">
        <v>1.92786927831508</v>
      </c>
      <c r="I21" s="3418" t="n">
        <v>0.04974782715413</v>
      </c>
      <c r="J21" s="3418" t="n">
        <v>0.24088888643276</v>
      </c>
      <c r="K21" s="3418" t="n">
        <v>0.34771616465978</v>
      </c>
      <c r="L21" s="3418" t="s">
        <v>2942</v>
      </c>
      <c r="M21" s="3415" t="n">
        <v>33.51022379567275</v>
      </c>
      <c r="N21" s="3415" t="s">
        <v>2942</v>
      </c>
      <c r="O21" s="3418" t="n">
        <v>33.51022379567275</v>
      </c>
      <c r="P21" s="3415" t="n">
        <v>0.86471673159306</v>
      </c>
      <c r="Q21" s="3415" t="n">
        <v>4.18713062397416</v>
      </c>
      <c r="R21" s="3415" t="n">
        <v>6.04400237411629</v>
      </c>
      <c r="S21" s="3415" t="s">
        <v>2942</v>
      </c>
      <c r="T21" s="3418" t="n">
        <v>-163.55560292630645</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3278.18801</v>
      </c>
      <c r="D10" s="3418" t="n">
        <v>3278.18801</v>
      </c>
      <c r="E10" s="3418" t="s">
        <v>2942</v>
      </c>
      <c r="F10" s="3418" t="n">
        <v>1.8123451437E-4</v>
      </c>
      <c r="G10" s="3418" t="n">
        <v>-0.00288552590368</v>
      </c>
      <c r="H10" s="3418" t="n">
        <v>-0.00270429138932</v>
      </c>
      <c r="I10" s="3418" t="n">
        <v>-1.7090506003E-4</v>
      </c>
      <c r="J10" s="3418" t="n">
        <v>-0.00436385667385</v>
      </c>
      <c r="K10" s="3418" t="s">
        <v>2942</v>
      </c>
      <c r="L10" s="3418" t="n">
        <v>0.59412081200001</v>
      </c>
      <c r="M10" s="3418" t="n">
        <v>-9.45929642</v>
      </c>
      <c r="N10" s="3418" t="n">
        <v>-8.86517560799999</v>
      </c>
      <c r="O10" s="3418" t="n">
        <v>-0.56025891865485</v>
      </c>
      <c r="P10" s="3418" t="n">
        <v>-14.30554262557082</v>
      </c>
      <c r="Q10" s="3418" t="s">
        <v>2942</v>
      </c>
      <c r="R10" s="3418" t="n">
        <v>87.01358289149417</v>
      </c>
      <c r="S10" s="26"/>
      <c r="T10" s="26"/>
    </row>
    <row r="11" spans="1:20" ht="13" x14ac:dyDescent="0.15">
      <c r="A11" s="1472" t="s">
        <v>738</v>
      </c>
      <c r="B11" s="3416"/>
      <c r="C11" s="3418" t="n">
        <v>3233.3043199999997</v>
      </c>
      <c r="D11" s="3418" t="n">
        <v>3233.3043199999997</v>
      </c>
      <c r="E11" s="3418" t="s">
        <v>2942</v>
      </c>
      <c r="F11" s="3418" t="n">
        <v>1.2974986901E-4</v>
      </c>
      <c r="G11" s="3418" t="s">
        <v>2942</v>
      </c>
      <c r="H11" s="3418" t="n">
        <v>1.2974986901E-4</v>
      </c>
      <c r="I11" s="3418" t="s">
        <v>2942</v>
      </c>
      <c r="J11" s="3418" t="n">
        <v>-1.0999634919E-4</v>
      </c>
      <c r="K11" s="3418" t="s">
        <v>2942</v>
      </c>
      <c r="L11" s="3418" t="n">
        <v>0.41952081200001</v>
      </c>
      <c r="M11" s="3418" t="s">
        <v>2942</v>
      </c>
      <c r="N11" s="3418" t="n">
        <v>0.41952081200001</v>
      </c>
      <c r="O11" s="3418" t="s">
        <v>2942</v>
      </c>
      <c r="P11" s="3418" t="n">
        <v>-0.35565167100669</v>
      </c>
      <c r="Q11" s="3418" t="s">
        <v>2942</v>
      </c>
      <c r="R11" s="3418" t="n">
        <v>-0.23418685030884</v>
      </c>
      <c r="S11" s="26"/>
      <c r="T11" s="26"/>
    </row>
    <row r="12" spans="1:20" x14ac:dyDescent="0.15">
      <c r="A12" s="3425" t="s">
        <v>3123</v>
      </c>
      <c r="B12" s="3415" t="s">
        <v>3123</v>
      </c>
      <c r="C12" s="3418" t="n">
        <v>3233.3043199999997</v>
      </c>
      <c r="D12" s="3415" t="n">
        <v>3233.3043199999997</v>
      </c>
      <c r="E12" s="3415" t="s">
        <v>2942</v>
      </c>
      <c r="F12" s="3418" t="n">
        <v>1.2974986901E-4</v>
      </c>
      <c r="G12" s="3418" t="s">
        <v>2942</v>
      </c>
      <c r="H12" s="3418" t="n">
        <v>1.2974986901E-4</v>
      </c>
      <c r="I12" s="3418" t="s">
        <v>2942</v>
      </c>
      <c r="J12" s="3418" t="n">
        <v>-1.0999634919E-4</v>
      </c>
      <c r="K12" s="3418" t="s">
        <v>2942</v>
      </c>
      <c r="L12" s="3415" t="n">
        <v>0.41952081200001</v>
      </c>
      <c r="M12" s="3415" t="s">
        <v>2942</v>
      </c>
      <c r="N12" s="3418" t="n">
        <v>0.41952081200001</v>
      </c>
      <c r="O12" s="3415" t="s">
        <v>2942</v>
      </c>
      <c r="P12" s="3415" t="n">
        <v>-0.35565167100669</v>
      </c>
      <c r="Q12" s="3415" t="s">
        <v>2942</v>
      </c>
      <c r="R12" s="3418" t="n">
        <v>-0.23418685030884</v>
      </c>
      <c r="S12" s="26"/>
      <c r="T12" s="26"/>
    </row>
    <row r="13" spans="1:20" ht="13" x14ac:dyDescent="0.15">
      <c r="A13" s="1468" t="s">
        <v>1391</v>
      </c>
      <c r="B13" s="3416" t="s">
        <v>1185</v>
      </c>
      <c r="C13" s="3418" t="n">
        <v>44.88369</v>
      </c>
      <c r="D13" s="3418" t="n">
        <v>44.88369</v>
      </c>
      <c r="E13" s="3418" t="s">
        <v>2942</v>
      </c>
      <c r="F13" s="3418" t="n">
        <v>0.00389005449418</v>
      </c>
      <c r="G13" s="3418" t="n">
        <v>-0.21075130899443</v>
      </c>
      <c r="H13" s="3418" t="n">
        <v>-0.20686125450024</v>
      </c>
      <c r="I13" s="3418" t="n">
        <v>-0.0124824611937</v>
      </c>
      <c r="J13" s="3418" t="n">
        <v>-0.31080089347743</v>
      </c>
      <c r="K13" s="3418" t="s">
        <v>2942</v>
      </c>
      <c r="L13" s="3418" t="n">
        <v>0.1746</v>
      </c>
      <c r="M13" s="3418" t="n">
        <v>-9.45929642</v>
      </c>
      <c r="N13" s="3418" t="n">
        <v>-9.28469642</v>
      </c>
      <c r="O13" s="3418" t="n">
        <v>-0.56025891865485</v>
      </c>
      <c r="P13" s="3418" t="n">
        <v>-13.94989095456413</v>
      </c>
      <c r="Q13" s="3418" t="s">
        <v>2942</v>
      </c>
      <c r="R13" s="3418" t="n">
        <v>87.24776974180301</v>
      </c>
      <c r="S13" s="26"/>
      <c r="T13" s="26"/>
    </row>
    <row r="14" spans="1:20" ht="13" x14ac:dyDescent="0.15">
      <c r="A14" s="1470" t="s">
        <v>810</v>
      </c>
      <c r="B14" s="3416"/>
      <c r="C14" s="3418" t="n">
        <v>2.14182</v>
      </c>
      <c r="D14" s="3418" t="n">
        <v>2.14182</v>
      </c>
      <c r="E14" s="3418" t="s">
        <v>2942</v>
      </c>
      <c r="F14" s="3418" t="s">
        <v>2942</v>
      </c>
      <c r="G14" s="3418" t="n">
        <v>-3.98944842236976</v>
      </c>
      <c r="H14" s="3418" t="n">
        <v>-3.98944842236976</v>
      </c>
      <c r="I14" s="3418" t="n">
        <v>-0.26158076713022</v>
      </c>
      <c r="J14" s="3418" t="n">
        <v>-0.32355704707404</v>
      </c>
      <c r="K14" s="3418" t="s">
        <v>2942</v>
      </c>
      <c r="L14" s="3418" t="s">
        <v>2942</v>
      </c>
      <c r="M14" s="3418" t="n">
        <v>-8.54468042</v>
      </c>
      <c r="N14" s="3418" t="n">
        <v>-8.54468042</v>
      </c>
      <c r="O14" s="3418" t="n">
        <v>-0.56025891865485</v>
      </c>
      <c r="P14" s="3418" t="n">
        <v>-0.69300095456413</v>
      </c>
      <c r="Q14" s="3418" t="s">
        <v>2942</v>
      </c>
      <c r="R14" s="3418" t="n">
        <v>35.92578107513629</v>
      </c>
      <c r="S14" s="26"/>
      <c r="T14" s="26"/>
    </row>
    <row r="15" spans="1:20" x14ac:dyDescent="0.15">
      <c r="A15" s="3425" t="s">
        <v>3124</v>
      </c>
      <c r="B15" s="3415" t="s">
        <v>3124</v>
      </c>
      <c r="C15" s="3418" t="n">
        <v>2.14182</v>
      </c>
      <c r="D15" s="3415" t="n">
        <v>2.14182</v>
      </c>
      <c r="E15" s="3415" t="s">
        <v>2942</v>
      </c>
      <c r="F15" s="3418" t="s">
        <v>2942</v>
      </c>
      <c r="G15" s="3418" t="n">
        <v>-3.98944842236976</v>
      </c>
      <c r="H15" s="3418" t="n">
        <v>-3.98944842236976</v>
      </c>
      <c r="I15" s="3418" t="n">
        <v>-0.26158076713022</v>
      </c>
      <c r="J15" s="3418" t="n">
        <v>-0.32355704707404</v>
      </c>
      <c r="K15" s="3418" t="s">
        <v>2942</v>
      </c>
      <c r="L15" s="3415" t="s">
        <v>2942</v>
      </c>
      <c r="M15" s="3415" t="n">
        <v>-8.54468042</v>
      </c>
      <c r="N15" s="3418" t="n">
        <v>-8.54468042</v>
      </c>
      <c r="O15" s="3415" t="n">
        <v>-0.56025891865485</v>
      </c>
      <c r="P15" s="3415" t="n">
        <v>-0.69300095456413</v>
      </c>
      <c r="Q15" s="3415" t="s">
        <v>2942</v>
      </c>
      <c r="R15" s="3418" t="n">
        <v>35.92578107513629</v>
      </c>
      <c r="S15" s="26"/>
      <c r="T15" s="26"/>
    </row>
    <row r="16" spans="1:20" ht="13" x14ac:dyDescent="0.15">
      <c r="A16" s="1472" t="s">
        <v>811</v>
      </c>
      <c r="B16" s="3416"/>
      <c r="C16" s="3418" t="n">
        <v>29.23103</v>
      </c>
      <c r="D16" s="3418" t="n">
        <v>29.23103</v>
      </c>
      <c r="E16" s="3418" t="s">
        <v>2942</v>
      </c>
      <c r="F16" s="3418" t="s">
        <v>2942</v>
      </c>
      <c r="G16" s="3418" t="n">
        <v>-0.0312892156041</v>
      </c>
      <c r="H16" s="3418" t="n">
        <v>-0.0312892156041</v>
      </c>
      <c r="I16" s="3418" t="s">
        <v>2942</v>
      </c>
      <c r="J16" s="3418" t="n">
        <v>-0.47040188115164</v>
      </c>
      <c r="K16" s="3418" t="s">
        <v>2942</v>
      </c>
      <c r="L16" s="3418" t="s">
        <v>2942</v>
      </c>
      <c r="M16" s="3418" t="n">
        <v>-0.914616</v>
      </c>
      <c r="N16" s="3418" t="n">
        <v>-0.914616</v>
      </c>
      <c r="O16" s="3418" t="s">
        <v>2942</v>
      </c>
      <c r="P16" s="3418" t="n">
        <v>-13.7503315</v>
      </c>
      <c r="Q16" s="3418" t="s">
        <v>2942</v>
      </c>
      <c r="R16" s="3418" t="n">
        <v>53.77147416666672</v>
      </c>
      <c r="S16" s="26"/>
      <c r="T16" s="26"/>
    </row>
    <row r="17" spans="1:20" x14ac:dyDescent="0.15">
      <c r="A17" s="3425" t="s">
        <v>3125</v>
      </c>
      <c r="B17" s="3415" t="s">
        <v>3125</v>
      </c>
      <c r="C17" s="3418" t="n">
        <v>29.23103</v>
      </c>
      <c r="D17" s="3415" t="n">
        <v>29.23103</v>
      </c>
      <c r="E17" s="3415" t="s">
        <v>2942</v>
      </c>
      <c r="F17" s="3418" t="s">
        <v>2942</v>
      </c>
      <c r="G17" s="3418" t="n">
        <v>-0.0312892156041</v>
      </c>
      <c r="H17" s="3418" t="n">
        <v>-0.0312892156041</v>
      </c>
      <c r="I17" s="3418" t="s">
        <v>2942</v>
      </c>
      <c r="J17" s="3418" t="n">
        <v>-0.47040188115164</v>
      </c>
      <c r="K17" s="3418" t="s">
        <v>2942</v>
      </c>
      <c r="L17" s="3415" t="s">
        <v>2942</v>
      </c>
      <c r="M17" s="3415" t="n">
        <v>-0.914616</v>
      </c>
      <c r="N17" s="3418" t="n">
        <v>-0.914616</v>
      </c>
      <c r="O17" s="3415" t="s">
        <v>2942</v>
      </c>
      <c r="P17" s="3415" t="n">
        <v>-13.7503315</v>
      </c>
      <c r="Q17" s="3415" t="s">
        <v>2942</v>
      </c>
      <c r="R17" s="3418" t="n">
        <v>53.77147416666672</v>
      </c>
      <c r="S17" s="26"/>
      <c r="T17" s="26"/>
    </row>
    <row r="18" spans="1:20" ht="13" x14ac:dyDescent="0.15">
      <c r="A18" s="1472" t="s">
        <v>812</v>
      </c>
      <c r="B18" s="3416"/>
      <c r="C18" s="3418" t="n">
        <v>1.15895</v>
      </c>
      <c r="D18" s="3418" t="n">
        <v>1.15895</v>
      </c>
      <c r="E18" s="3418" t="s">
        <v>2942</v>
      </c>
      <c r="F18" s="3418" t="n">
        <v>0.1506536088701</v>
      </c>
      <c r="G18" s="3418" t="s">
        <v>2942</v>
      </c>
      <c r="H18" s="3418" t="n">
        <v>0.1506536088701</v>
      </c>
      <c r="I18" s="3418" t="s">
        <v>2942</v>
      </c>
      <c r="J18" s="3418" t="s">
        <v>2942</v>
      </c>
      <c r="K18" s="3418" t="s">
        <v>2942</v>
      </c>
      <c r="L18" s="3418" t="n">
        <v>0.1746</v>
      </c>
      <c r="M18" s="3418" t="s">
        <v>2942</v>
      </c>
      <c r="N18" s="3418" t="n">
        <v>0.1746</v>
      </c>
      <c r="O18" s="3418" t="s">
        <v>2942</v>
      </c>
      <c r="P18" s="3418" t="s">
        <v>2942</v>
      </c>
      <c r="Q18" s="3418" t="s">
        <v>2942</v>
      </c>
      <c r="R18" s="3418" t="n">
        <v>-0.6402</v>
      </c>
      <c r="S18" s="26"/>
      <c r="T18" s="26"/>
    </row>
    <row r="19" spans="1:20" x14ac:dyDescent="0.15">
      <c r="A19" s="3425" t="s">
        <v>3126</v>
      </c>
      <c r="B19" s="3415" t="s">
        <v>3126</v>
      </c>
      <c r="C19" s="3418" t="n">
        <v>1.15895</v>
      </c>
      <c r="D19" s="3415" t="n">
        <v>1.15895</v>
      </c>
      <c r="E19" s="3415" t="s">
        <v>2942</v>
      </c>
      <c r="F19" s="3418" t="n">
        <v>0.1506536088701</v>
      </c>
      <c r="G19" s="3418" t="s">
        <v>2942</v>
      </c>
      <c r="H19" s="3418" t="n">
        <v>0.1506536088701</v>
      </c>
      <c r="I19" s="3418" t="s">
        <v>2942</v>
      </c>
      <c r="J19" s="3418" t="s">
        <v>2942</v>
      </c>
      <c r="K19" s="3418" t="s">
        <v>2942</v>
      </c>
      <c r="L19" s="3415" t="n">
        <v>0.1746</v>
      </c>
      <c r="M19" s="3415" t="s">
        <v>2942</v>
      </c>
      <c r="N19" s="3418" t="n">
        <v>0.1746</v>
      </c>
      <c r="O19" s="3415" t="s">
        <v>2942</v>
      </c>
      <c r="P19" s="3415" t="s">
        <v>2942</v>
      </c>
      <c r="Q19" s="3415" t="s">
        <v>2942</v>
      </c>
      <c r="R19" s="3418" t="n">
        <v>-0.6402</v>
      </c>
      <c r="S19" s="26"/>
      <c r="T19" s="26"/>
    </row>
    <row r="20" spans="1:20" ht="13" x14ac:dyDescent="0.15">
      <c r="A20" s="1472" t="s">
        <v>813</v>
      </c>
      <c r="B20" s="3416"/>
      <c r="C20" s="3418" t="n">
        <v>12.35189</v>
      </c>
      <c r="D20" s="3418" t="n">
        <v>12.35189</v>
      </c>
      <c r="E20" s="3418" t="s">
        <v>2942</v>
      </c>
      <c r="F20" s="3418" t="s">
        <v>2942</v>
      </c>
      <c r="G20" s="3418" t="s">
        <v>2942</v>
      </c>
      <c r="H20" s="3418" t="s">
        <v>2942</v>
      </c>
      <c r="I20" s="3418" t="s">
        <v>2942</v>
      </c>
      <c r="J20" s="3418" t="n">
        <v>0.03994866372677</v>
      </c>
      <c r="K20" s="3418" t="s">
        <v>2942</v>
      </c>
      <c r="L20" s="3418" t="s">
        <v>2942</v>
      </c>
      <c r="M20" s="3418" t="s">
        <v>2942</v>
      </c>
      <c r="N20" s="3418" t="s">
        <v>2942</v>
      </c>
      <c r="O20" s="3418" t="s">
        <v>2942</v>
      </c>
      <c r="P20" s="3418" t="n">
        <v>0.4934415</v>
      </c>
      <c r="Q20" s="3418" t="s">
        <v>2942</v>
      </c>
      <c r="R20" s="3418" t="n">
        <v>-1.8092855</v>
      </c>
      <c r="S20" s="26"/>
      <c r="T20" s="26"/>
    </row>
    <row r="21" spans="1:20" x14ac:dyDescent="0.15">
      <c r="A21" s="3425" t="s">
        <v>3127</v>
      </c>
      <c r="B21" s="3415" t="s">
        <v>3127</v>
      </c>
      <c r="C21" s="3418" t="n">
        <v>12.35189</v>
      </c>
      <c r="D21" s="3415" t="n">
        <v>12.35189</v>
      </c>
      <c r="E21" s="3415" t="s">
        <v>2942</v>
      </c>
      <c r="F21" s="3418" t="s">
        <v>2942</v>
      </c>
      <c r="G21" s="3418" t="s">
        <v>2942</v>
      </c>
      <c r="H21" s="3418" t="s">
        <v>2942</v>
      </c>
      <c r="I21" s="3418" t="s">
        <v>2942</v>
      </c>
      <c r="J21" s="3418" t="n">
        <v>0.03994866372677</v>
      </c>
      <c r="K21" s="3418" t="s">
        <v>2942</v>
      </c>
      <c r="L21" s="3415" t="s">
        <v>2942</v>
      </c>
      <c r="M21" s="3415" t="s">
        <v>2942</v>
      </c>
      <c r="N21" s="3418" t="s">
        <v>2942</v>
      </c>
      <c r="O21" s="3415" t="s">
        <v>2942</v>
      </c>
      <c r="P21" s="3415" t="n">
        <v>0.4934415</v>
      </c>
      <c r="Q21" s="3415" t="s">
        <v>2942</v>
      </c>
      <c r="R21" s="3418" t="n">
        <v>-1.8092855</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976.2286599999999</v>
      </c>
      <c r="D10" s="3418" t="n">
        <v>976.2286599999999</v>
      </c>
      <c r="E10" s="3418" t="s">
        <v>2942</v>
      </c>
      <c r="F10" s="3418" t="n">
        <v>0.00791586061405</v>
      </c>
      <c r="G10" s="3418" t="n">
        <v>-0.00573394941304</v>
      </c>
      <c r="H10" s="3418" t="n">
        <v>0.00218191120101</v>
      </c>
      <c r="I10" s="3418" t="n">
        <v>-3.7596447151E-4</v>
      </c>
      <c r="J10" s="3418" t="n">
        <v>0.10422708071408</v>
      </c>
      <c r="K10" s="3418" t="s">
        <v>2942</v>
      </c>
      <c r="L10" s="3418" t="n">
        <v>7.72769</v>
      </c>
      <c r="M10" s="3418" t="n">
        <v>-5.597645752</v>
      </c>
      <c r="N10" s="3418" t="n">
        <v>2.130044248</v>
      </c>
      <c r="O10" s="3418" t="n">
        <v>-0.36702729222705</v>
      </c>
      <c r="P10" s="3418" t="n">
        <v>101.7494633412229</v>
      </c>
      <c r="Q10" s="3418" t="s">
        <v>2942</v>
      </c>
      <c r="R10" s="3418" t="n">
        <v>-379.5457610889851</v>
      </c>
      <c r="S10" s="26"/>
      <c r="T10" s="26"/>
    </row>
    <row r="11" spans="1:20" ht="13" x14ac:dyDescent="0.15">
      <c r="A11" s="1470" t="s">
        <v>742</v>
      </c>
      <c r="B11" s="3416"/>
      <c r="C11" s="3418" t="n">
        <v>763.1642199999999</v>
      </c>
      <c r="D11" s="3418" t="n">
        <v>763.1642199999999</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3129</v>
      </c>
      <c r="B12" s="3415" t="s">
        <v>3129</v>
      </c>
      <c r="C12" s="3418" t="n">
        <v>763.1642199999999</v>
      </c>
      <c r="D12" s="3415" t="n">
        <v>763.1642199999999</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213.06444</v>
      </c>
      <c r="D13" s="3418" t="n">
        <v>213.06444</v>
      </c>
      <c r="E13" s="3418" t="s">
        <v>2942</v>
      </c>
      <c r="F13" s="3418" t="n">
        <v>0.03626926201294</v>
      </c>
      <c r="G13" s="3418" t="n">
        <v>-0.02627207877579</v>
      </c>
      <c r="H13" s="3418" t="n">
        <v>0.00999718323715</v>
      </c>
      <c r="I13" s="3418" t="n">
        <v>-0.00172261167667</v>
      </c>
      <c r="J13" s="3418" t="n">
        <v>0.47755253453473</v>
      </c>
      <c r="K13" s="3418" t="s">
        <v>2942</v>
      </c>
      <c r="L13" s="3418" t="n">
        <v>7.72769</v>
      </c>
      <c r="M13" s="3418" t="n">
        <v>-5.597645752</v>
      </c>
      <c r="N13" s="3418" t="n">
        <v>2.130044248</v>
      </c>
      <c r="O13" s="3418" t="n">
        <v>-0.36702729222705</v>
      </c>
      <c r="P13" s="3418" t="n">
        <v>101.7494633412229</v>
      </c>
      <c r="Q13" s="3418" t="s">
        <v>2942</v>
      </c>
      <c r="R13" s="3418" t="n">
        <v>-379.5457610889851</v>
      </c>
      <c r="S13" s="26"/>
      <c r="T13" s="26"/>
    </row>
    <row r="14" spans="1:20" ht="13" x14ac:dyDescent="0.15">
      <c r="A14" s="1470" t="s">
        <v>822</v>
      </c>
      <c r="B14" s="3416"/>
      <c r="C14" s="3418" t="n">
        <v>2.99627</v>
      </c>
      <c r="D14" s="3418" t="n">
        <v>2.99627</v>
      </c>
      <c r="E14" s="3418" t="s">
        <v>2942</v>
      </c>
      <c r="F14" s="3418" t="s">
        <v>2942</v>
      </c>
      <c r="G14" s="3418" t="n">
        <v>-1.86820471853338</v>
      </c>
      <c r="H14" s="3418" t="n">
        <v>-1.86820471853338</v>
      </c>
      <c r="I14" s="3418" t="n">
        <v>-0.12249473252646</v>
      </c>
      <c r="J14" s="3418" t="n">
        <v>-0.04759172530416</v>
      </c>
      <c r="K14" s="3418" t="s">
        <v>2942</v>
      </c>
      <c r="L14" s="3418" t="s">
        <v>2942</v>
      </c>
      <c r="M14" s="3418" t="n">
        <v>-5.597645752</v>
      </c>
      <c r="N14" s="3418" t="n">
        <v>-5.597645752</v>
      </c>
      <c r="O14" s="3418" t="n">
        <v>-0.36702729222705</v>
      </c>
      <c r="P14" s="3418" t="n">
        <v>-0.14259765877711</v>
      </c>
      <c r="Q14" s="3418" t="s">
        <v>2942</v>
      </c>
      <c r="R14" s="3418" t="n">
        <v>22.39332591101527</v>
      </c>
      <c r="S14" s="26"/>
      <c r="T14" s="26"/>
    </row>
    <row r="15" spans="1:20" x14ac:dyDescent="0.15">
      <c r="A15" s="3425" t="s">
        <v>3130</v>
      </c>
      <c r="B15" s="3415" t="s">
        <v>3130</v>
      </c>
      <c r="C15" s="3418" t="n">
        <v>2.99627</v>
      </c>
      <c r="D15" s="3415" t="n">
        <v>2.99627</v>
      </c>
      <c r="E15" s="3415" t="s">
        <v>2942</v>
      </c>
      <c r="F15" s="3418" t="s">
        <v>2942</v>
      </c>
      <c r="G15" s="3418" t="n">
        <v>-1.86820471853338</v>
      </c>
      <c r="H15" s="3418" t="n">
        <v>-1.86820471853338</v>
      </c>
      <c r="I15" s="3418" t="n">
        <v>-0.12249473252646</v>
      </c>
      <c r="J15" s="3418" t="n">
        <v>-0.04759172530416</v>
      </c>
      <c r="K15" s="3418" t="s">
        <v>2942</v>
      </c>
      <c r="L15" s="3415" t="s">
        <v>2942</v>
      </c>
      <c r="M15" s="3415" t="n">
        <v>-5.597645752</v>
      </c>
      <c r="N15" s="3418" t="n">
        <v>-5.597645752</v>
      </c>
      <c r="O15" s="3415" t="n">
        <v>-0.36702729222705</v>
      </c>
      <c r="P15" s="3415" t="n">
        <v>-0.14259765877711</v>
      </c>
      <c r="Q15" s="3415" t="s">
        <v>2942</v>
      </c>
      <c r="R15" s="3418" t="n">
        <v>22.39332591101527</v>
      </c>
      <c r="S15" s="26"/>
      <c r="T15" s="26"/>
    </row>
    <row r="16" spans="1:20" ht="13" x14ac:dyDescent="0.15">
      <c r="A16" s="1470" t="s">
        <v>823</v>
      </c>
      <c r="B16" s="3416"/>
      <c r="C16" s="3418" t="n">
        <v>197.85316</v>
      </c>
      <c r="D16" s="3418" t="n">
        <v>197.85316</v>
      </c>
      <c r="E16" s="3418" t="s">
        <v>2942</v>
      </c>
      <c r="F16" s="3418" t="n">
        <v>0.03784688604418</v>
      </c>
      <c r="G16" s="3418" t="s">
        <v>2942</v>
      </c>
      <c r="H16" s="3418" t="n">
        <v>0.03784688604418</v>
      </c>
      <c r="I16" s="3418" t="s">
        <v>2942</v>
      </c>
      <c r="J16" s="3418" t="n">
        <v>0.49427544902492</v>
      </c>
      <c r="K16" s="3418" t="s">
        <v>2942</v>
      </c>
      <c r="L16" s="3418" t="n">
        <v>7.488126</v>
      </c>
      <c r="M16" s="3418" t="s">
        <v>2942</v>
      </c>
      <c r="N16" s="3418" t="n">
        <v>7.488126</v>
      </c>
      <c r="O16" s="3418" t="s">
        <v>2942</v>
      </c>
      <c r="P16" s="3418" t="n">
        <v>97.79395950000001</v>
      </c>
      <c r="Q16" s="3418" t="s">
        <v>2942</v>
      </c>
      <c r="R16" s="3418" t="n">
        <v>-386.0343135000004</v>
      </c>
      <c r="S16" s="26"/>
      <c r="T16" s="26"/>
    </row>
    <row r="17" spans="1:20" x14ac:dyDescent="0.15">
      <c r="A17" s="3425" t="s">
        <v>3131</v>
      </c>
      <c r="B17" s="3415" t="s">
        <v>3131</v>
      </c>
      <c r="C17" s="3418" t="n">
        <v>197.85316</v>
      </c>
      <c r="D17" s="3415" t="n">
        <v>197.85316</v>
      </c>
      <c r="E17" s="3415" t="s">
        <v>2942</v>
      </c>
      <c r="F17" s="3418" t="n">
        <v>0.03784688604418</v>
      </c>
      <c r="G17" s="3418" t="s">
        <v>2942</v>
      </c>
      <c r="H17" s="3418" t="n">
        <v>0.03784688604418</v>
      </c>
      <c r="I17" s="3418" t="s">
        <v>2942</v>
      </c>
      <c r="J17" s="3418" t="n">
        <v>0.49427544902492</v>
      </c>
      <c r="K17" s="3418" t="s">
        <v>2942</v>
      </c>
      <c r="L17" s="3415" t="n">
        <v>7.488126</v>
      </c>
      <c r="M17" s="3415" t="s">
        <v>2942</v>
      </c>
      <c r="N17" s="3418" t="n">
        <v>7.488126</v>
      </c>
      <c r="O17" s="3415" t="s">
        <v>2942</v>
      </c>
      <c r="P17" s="3415" t="n">
        <v>97.79395950000001</v>
      </c>
      <c r="Q17" s="3415" t="s">
        <v>2942</v>
      </c>
      <c r="R17" s="3418" t="n">
        <v>-386.0343135000004</v>
      </c>
      <c r="S17" s="26"/>
      <c r="T17" s="26"/>
    </row>
    <row r="18" spans="1:20" ht="13" x14ac:dyDescent="0.15">
      <c r="A18" s="1470" t="s">
        <v>824</v>
      </c>
      <c r="B18" s="3416"/>
      <c r="C18" s="3418" t="n">
        <v>0.98338</v>
      </c>
      <c r="D18" s="3418" t="n">
        <v>0.98338</v>
      </c>
      <c r="E18" s="3418" t="s">
        <v>2942</v>
      </c>
      <c r="F18" s="3418" t="n">
        <v>0.24361284549208</v>
      </c>
      <c r="G18" s="3418" t="s">
        <v>2942</v>
      </c>
      <c r="H18" s="3418" t="n">
        <v>0.24361284549208</v>
      </c>
      <c r="I18" s="3418" t="s">
        <v>2942</v>
      </c>
      <c r="J18" s="3418" t="s">
        <v>2942</v>
      </c>
      <c r="K18" s="3418" t="s">
        <v>2942</v>
      </c>
      <c r="L18" s="3418" t="n">
        <v>0.239564</v>
      </c>
      <c r="M18" s="3418" t="s">
        <v>2942</v>
      </c>
      <c r="N18" s="3418" t="n">
        <v>0.239564</v>
      </c>
      <c r="O18" s="3418" t="s">
        <v>2942</v>
      </c>
      <c r="P18" s="3418" t="s">
        <v>2942</v>
      </c>
      <c r="Q18" s="3418" t="s">
        <v>2942</v>
      </c>
      <c r="R18" s="3418" t="n">
        <v>-0.87840133333333</v>
      </c>
      <c r="S18" s="26"/>
      <c r="T18" s="26"/>
    </row>
    <row r="19" spans="1:20" x14ac:dyDescent="0.15">
      <c r="A19" s="3425" t="s">
        <v>3132</v>
      </c>
      <c r="B19" s="3415" t="s">
        <v>3132</v>
      </c>
      <c r="C19" s="3418" t="n">
        <v>0.98338</v>
      </c>
      <c r="D19" s="3415" t="n">
        <v>0.98338</v>
      </c>
      <c r="E19" s="3415" t="s">
        <v>2942</v>
      </c>
      <c r="F19" s="3418" t="n">
        <v>0.24361284549208</v>
      </c>
      <c r="G19" s="3418" t="s">
        <v>2942</v>
      </c>
      <c r="H19" s="3418" t="n">
        <v>0.24361284549208</v>
      </c>
      <c r="I19" s="3418" t="s">
        <v>2942</v>
      </c>
      <c r="J19" s="3418" t="s">
        <v>2942</v>
      </c>
      <c r="K19" s="3418" t="s">
        <v>2942</v>
      </c>
      <c r="L19" s="3415" t="n">
        <v>0.239564</v>
      </c>
      <c r="M19" s="3415" t="s">
        <v>2942</v>
      </c>
      <c r="N19" s="3418" t="n">
        <v>0.239564</v>
      </c>
      <c r="O19" s="3415" t="s">
        <v>2942</v>
      </c>
      <c r="P19" s="3415" t="s">
        <v>2942</v>
      </c>
      <c r="Q19" s="3415" t="s">
        <v>2942</v>
      </c>
      <c r="R19" s="3418" t="n">
        <v>-0.87840133333333</v>
      </c>
      <c r="S19" s="26"/>
      <c r="T19" s="26"/>
    </row>
    <row r="20" spans="1:20" ht="13" x14ac:dyDescent="0.15">
      <c r="A20" s="1470" t="s">
        <v>825</v>
      </c>
      <c r="B20" s="3416"/>
      <c r="C20" s="3418" t="n">
        <v>11.23163</v>
      </c>
      <c r="D20" s="3418" t="n">
        <v>11.23163</v>
      </c>
      <c r="E20" s="3418" t="s">
        <v>2942</v>
      </c>
      <c r="F20" s="3418" t="s">
        <v>2942</v>
      </c>
      <c r="G20" s="3418" t="s">
        <v>2942</v>
      </c>
      <c r="H20" s="3418" t="s">
        <v>2942</v>
      </c>
      <c r="I20" s="3418" t="s">
        <v>2942</v>
      </c>
      <c r="J20" s="3418" t="n">
        <v>0.36487148348014</v>
      </c>
      <c r="K20" s="3418" t="s">
        <v>2942</v>
      </c>
      <c r="L20" s="3418" t="s">
        <v>2942</v>
      </c>
      <c r="M20" s="3418" t="s">
        <v>2942</v>
      </c>
      <c r="N20" s="3418" t="s">
        <v>2942</v>
      </c>
      <c r="O20" s="3418" t="s">
        <v>2942</v>
      </c>
      <c r="P20" s="3418" t="n">
        <v>4.0981015</v>
      </c>
      <c r="Q20" s="3418" t="s">
        <v>2942</v>
      </c>
      <c r="R20" s="3418" t="n">
        <v>-15.02637216666668</v>
      </c>
      <c r="S20" s="26"/>
      <c r="T20" s="26"/>
    </row>
    <row r="21" spans="1:20" x14ac:dyDescent="0.15">
      <c r="A21" s="3425" t="s">
        <v>3133</v>
      </c>
      <c r="B21" s="3415" t="s">
        <v>3133</v>
      </c>
      <c r="C21" s="3418" t="n">
        <v>11.23163</v>
      </c>
      <c r="D21" s="3415" t="n">
        <v>11.23163</v>
      </c>
      <c r="E21" s="3415" t="s">
        <v>2942</v>
      </c>
      <c r="F21" s="3418" t="s">
        <v>2942</v>
      </c>
      <c r="G21" s="3418" t="s">
        <v>2942</v>
      </c>
      <c r="H21" s="3418" t="s">
        <v>2942</v>
      </c>
      <c r="I21" s="3418" t="s">
        <v>2942</v>
      </c>
      <c r="J21" s="3418" t="n">
        <v>0.36487148348014</v>
      </c>
      <c r="K21" s="3418" t="s">
        <v>2942</v>
      </c>
      <c r="L21" s="3415" t="s">
        <v>2942</v>
      </c>
      <c r="M21" s="3415" t="s">
        <v>2942</v>
      </c>
      <c r="N21" s="3418" t="s">
        <v>2942</v>
      </c>
      <c r="O21" s="3415" t="s">
        <v>2942</v>
      </c>
      <c r="P21" s="3415" t="n">
        <v>4.0981015</v>
      </c>
      <c r="Q21" s="3415" t="s">
        <v>2942</v>
      </c>
      <c r="R21" s="3418" t="n">
        <v>-15.02637216666668</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161.41964999999996</v>
      </c>
      <c r="D10" s="3418" t="n">
        <v>161.41964999999996</v>
      </c>
      <c r="E10" s="3418" t="s">
        <v>2942</v>
      </c>
      <c r="F10" s="3418" t="s">
        <v>3114</v>
      </c>
      <c r="G10" s="3418" t="n">
        <v>-0.03876667391485</v>
      </c>
      <c r="H10" s="3418" t="n">
        <v>-0.03876667391485</v>
      </c>
      <c r="I10" s="3418" t="n">
        <v>-0.00165612567196</v>
      </c>
      <c r="J10" s="3418" t="s">
        <v>2945</v>
      </c>
      <c r="K10" s="3418" t="s">
        <v>2945</v>
      </c>
      <c r="L10" s="3418" t="s">
        <v>3114</v>
      </c>
      <c r="M10" s="3418" t="n">
        <v>-6.257702935</v>
      </c>
      <c r="N10" s="3418" t="n">
        <v>-6.257702935</v>
      </c>
      <c r="O10" s="3418" t="n">
        <v>-0.26733122632424</v>
      </c>
      <c r="P10" s="3418" t="s">
        <v>2945</v>
      </c>
      <c r="Q10" s="3418" t="s">
        <v>2945</v>
      </c>
      <c r="R10" s="3418" t="n">
        <v>23.9251252581889</v>
      </c>
      <c r="S10" s="26"/>
      <c r="T10" s="26"/>
    </row>
    <row r="11" spans="1:20" ht="13" x14ac:dyDescent="0.15">
      <c r="A11" s="1470" t="s">
        <v>835</v>
      </c>
      <c r="B11" s="3416" t="s">
        <v>1185</v>
      </c>
      <c r="C11" s="3418" t="n">
        <v>148.88992999999996</v>
      </c>
      <c r="D11" s="3418" t="n">
        <v>148.88992999999996</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148.88992999999996</v>
      </c>
      <c r="D16" s="3418" t="n">
        <v>148.88992999999996</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148.88992999999996</v>
      </c>
      <c r="D17" s="3415" t="n">
        <v>148.88992999999996</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12.52972</v>
      </c>
      <c r="D18" s="3418" t="n">
        <v>12.52972</v>
      </c>
      <c r="E18" s="3418" t="s">
        <v>2942</v>
      </c>
      <c r="F18" s="3418" t="s">
        <v>3114</v>
      </c>
      <c r="G18" s="3418" t="n">
        <v>-0.499428792902</v>
      </c>
      <c r="H18" s="3418" t="n">
        <v>-0.499428792902</v>
      </c>
      <c r="I18" s="3418" t="n">
        <v>-0.02133577017876</v>
      </c>
      <c r="J18" s="3418" t="s">
        <v>2945</v>
      </c>
      <c r="K18" s="3418" t="s">
        <v>2945</v>
      </c>
      <c r="L18" s="3418" t="s">
        <v>3114</v>
      </c>
      <c r="M18" s="3418" t="n">
        <v>-6.257702935</v>
      </c>
      <c r="N18" s="3418" t="n">
        <v>-6.257702935</v>
      </c>
      <c r="O18" s="3418" t="n">
        <v>-0.26733122632424</v>
      </c>
      <c r="P18" s="3418" t="s">
        <v>2945</v>
      </c>
      <c r="Q18" s="3418" t="s">
        <v>2945</v>
      </c>
      <c r="R18" s="3418" t="n">
        <v>23.9251252581889</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12.52972</v>
      </c>
      <c r="D26" s="3418" t="n">
        <v>12.52972</v>
      </c>
      <c r="E26" s="3418" t="s">
        <v>2942</v>
      </c>
      <c r="F26" s="3418" t="s">
        <v>3114</v>
      </c>
      <c r="G26" s="3418" t="n">
        <v>-0.499428792902</v>
      </c>
      <c r="H26" s="3418" t="n">
        <v>-0.499428792902</v>
      </c>
      <c r="I26" s="3418" t="n">
        <v>-0.02133577017876</v>
      </c>
      <c r="J26" s="3418" t="s">
        <v>2945</v>
      </c>
      <c r="K26" s="3418" t="s">
        <v>2945</v>
      </c>
      <c r="L26" s="3418" t="s">
        <v>3114</v>
      </c>
      <c r="M26" s="3418" t="n">
        <v>-6.257702935</v>
      </c>
      <c r="N26" s="3418" t="n">
        <v>-6.257702935</v>
      </c>
      <c r="O26" s="3418" t="n">
        <v>-0.26733122632424</v>
      </c>
      <c r="P26" s="3418" t="s">
        <v>2945</v>
      </c>
      <c r="Q26" s="3418" t="s">
        <v>2945</v>
      </c>
      <c r="R26" s="3418" t="n">
        <v>23.9251252581889</v>
      </c>
      <c r="S26" s="26"/>
      <c r="T26" s="26"/>
    </row>
    <row r="27" spans="1:20" x14ac:dyDescent="0.15">
      <c r="A27" s="3433" t="s">
        <v>3143</v>
      </c>
      <c r="B27" s="3416"/>
      <c r="C27" s="3418" t="n">
        <v>0.6843</v>
      </c>
      <c r="D27" s="3418" t="n">
        <v>0.6843</v>
      </c>
      <c r="E27" s="3418" t="s">
        <v>2942</v>
      </c>
      <c r="F27" s="3418" t="s">
        <v>2942</v>
      </c>
      <c r="G27" s="3418" t="n">
        <v>-5.9581454552097</v>
      </c>
      <c r="H27" s="3418" t="n">
        <v>-5.9581454552097</v>
      </c>
      <c r="I27" s="3418" t="n">
        <v>-0.3906637824408</v>
      </c>
      <c r="J27" s="3418" t="s">
        <v>2945</v>
      </c>
      <c r="K27" s="3418" t="s">
        <v>2945</v>
      </c>
      <c r="L27" s="3418" t="s">
        <v>2942</v>
      </c>
      <c r="M27" s="3418" t="n">
        <v>-4.077158935</v>
      </c>
      <c r="N27" s="3418" t="n">
        <v>-4.077158935</v>
      </c>
      <c r="O27" s="3418" t="n">
        <v>-0.26733122632424</v>
      </c>
      <c r="P27" s="3418" t="s">
        <v>2945</v>
      </c>
      <c r="Q27" s="3418" t="s">
        <v>2945</v>
      </c>
      <c r="R27" s="3418" t="n">
        <v>15.92979725818889</v>
      </c>
      <c r="S27" s="26"/>
      <c r="T27" s="26"/>
    </row>
    <row r="28">
      <c r="A28" s="3435" t="s">
        <v>3144</v>
      </c>
      <c r="B28" s="3415" t="s">
        <v>3144</v>
      </c>
      <c r="C28" s="3418" t="n">
        <v>0.6843</v>
      </c>
      <c r="D28" s="3415" t="n">
        <v>0.6843</v>
      </c>
      <c r="E28" s="3415" t="s">
        <v>2942</v>
      </c>
      <c r="F28" s="3418" t="s">
        <v>2942</v>
      </c>
      <c r="G28" s="3418" t="n">
        <v>-5.9581454552097</v>
      </c>
      <c r="H28" s="3418" t="n">
        <v>-5.9581454552097</v>
      </c>
      <c r="I28" s="3418" t="n">
        <v>-0.3906637824408</v>
      </c>
      <c r="J28" s="3418" t="s">
        <v>2945</v>
      </c>
      <c r="K28" s="3418" t="s">
        <v>2945</v>
      </c>
      <c r="L28" s="3415" t="s">
        <v>2942</v>
      </c>
      <c r="M28" s="3415" t="n">
        <v>-4.077158935</v>
      </c>
      <c r="N28" s="3418" t="n">
        <v>-4.077158935</v>
      </c>
      <c r="O28" s="3415" t="n">
        <v>-0.26733122632424</v>
      </c>
      <c r="P28" s="3415" t="s">
        <v>2945</v>
      </c>
      <c r="Q28" s="3415" t="s">
        <v>2945</v>
      </c>
      <c r="R28" s="3418" t="n">
        <v>15.92979725818889</v>
      </c>
    </row>
    <row r="29">
      <c r="A29" s="3433" t="s">
        <v>3145</v>
      </c>
      <c r="B29" s="3416"/>
      <c r="C29" s="3418" t="n">
        <v>4.12265</v>
      </c>
      <c r="D29" s="3418" t="n">
        <v>4.12265</v>
      </c>
      <c r="E29" s="3418" t="s">
        <v>2942</v>
      </c>
      <c r="F29" s="3418" t="s">
        <v>2942</v>
      </c>
      <c r="G29" s="3418" t="n">
        <v>-0.24632214716263</v>
      </c>
      <c r="H29" s="3418" t="n">
        <v>-0.24632214716263</v>
      </c>
      <c r="I29" s="3418" t="s">
        <v>2945</v>
      </c>
      <c r="J29" s="3418" t="s">
        <v>2945</v>
      </c>
      <c r="K29" s="3418" t="s">
        <v>2945</v>
      </c>
      <c r="L29" s="3418" t="s">
        <v>2942</v>
      </c>
      <c r="M29" s="3418" t="n">
        <v>-1.0155</v>
      </c>
      <c r="N29" s="3418" t="n">
        <v>-1.0155</v>
      </c>
      <c r="O29" s="3418" t="s">
        <v>2945</v>
      </c>
      <c r="P29" s="3418" t="s">
        <v>2945</v>
      </c>
      <c r="Q29" s="3418" t="s">
        <v>2945</v>
      </c>
      <c r="R29" s="3418" t="n">
        <v>3.7235</v>
      </c>
    </row>
    <row r="30">
      <c r="A30" s="3435" t="s">
        <v>3146</v>
      </c>
      <c r="B30" s="3415" t="s">
        <v>3146</v>
      </c>
      <c r="C30" s="3418" t="n">
        <v>4.12265</v>
      </c>
      <c r="D30" s="3415" t="n">
        <v>4.12265</v>
      </c>
      <c r="E30" s="3415" t="s">
        <v>2942</v>
      </c>
      <c r="F30" s="3418" t="s">
        <v>2942</v>
      </c>
      <c r="G30" s="3418" t="n">
        <v>-0.24632214716263</v>
      </c>
      <c r="H30" s="3418" t="n">
        <v>-0.24632214716263</v>
      </c>
      <c r="I30" s="3418" t="s">
        <v>2945</v>
      </c>
      <c r="J30" s="3418" t="s">
        <v>2945</v>
      </c>
      <c r="K30" s="3418" t="s">
        <v>2945</v>
      </c>
      <c r="L30" s="3415" t="s">
        <v>2942</v>
      </c>
      <c r="M30" s="3415" t="n">
        <v>-1.0155</v>
      </c>
      <c r="N30" s="3418" t="n">
        <v>-1.0155</v>
      </c>
      <c r="O30" s="3415" t="s">
        <v>2945</v>
      </c>
      <c r="P30" s="3415" t="s">
        <v>2945</v>
      </c>
      <c r="Q30" s="3415" t="s">
        <v>2945</v>
      </c>
      <c r="R30" s="3418" t="n">
        <v>3.7235</v>
      </c>
    </row>
    <row r="31">
      <c r="A31" s="3433" t="s">
        <v>3147</v>
      </c>
      <c r="B31" s="3416"/>
      <c r="C31" s="3418" t="n">
        <v>3.24561</v>
      </c>
      <c r="D31" s="3418" t="n">
        <v>3.24561</v>
      </c>
      <c r="E31" s="3418" t="s">
        <v>2942</v>
      </c>
      <c r="F31" s="3418" t="s">
        <v>2942</v>
      </c>
      <c r="G31" s="3418" t="n">
        <v>-0.35895994897723</v>
      </c>
      <c r="H31" s="3418" t="n">
        <v>-0.35895994897723</v>
      </c>
      <c r="I31" s="3418" t="s">
        <v>2945</v>
      </c>
      <c r="J31" s="3418" t="s">
        <v>2945</v>
      </c>
      <c r="K31" s="3418" t="s">
        <v>2945</v>
      </c>
      <c r="L31" s="3418" t="s">
        <v>2942</v>
      </c>
      <c r="M31" s="3418" t="n">
        <v>-1.165044</v>
      </c>
      <c r="N31" s="3418" t="n">
        <v>-1.165044</v>
      </c>
      <c r="O31" s="3418" t="s">
        <v>2945</v>
      </c>
      <c r="P31" s="3418" t="s">
        <v>2945</v>
      </c>
      <c r="Q31" s="3418" t="s">
        <v>2945</v>
      </c>
      <c r="R31" s="3418" t="n">
        <v>4.271828</v>
      </c>
    </row>
    <row r="32">
      <c r="A32" s="3435" t="s">
        <v>3148</v>
      </c>
      <c r="B32" s="3415" t="s">
        <v>3148</v>
      </c>
      <c r="C32" s="3418" t="n">
        <v>3.24561</v>
      </c>
      <c r="D32" s="3415" t="n">
        <v>3.24561</v>
      </c>
      <c r="E32" s="3415" t="s">
        <v>2942</v>
      </c>
      <c r="F32" s="3418" t="s">
        <v>2942</v>
      </c>
      <c r="G32" s="3418" t="n">
        <v>-0.35895994897723</v>
      </c>
      <c r="H32" s="3418" t="n">
        <v>-0.35895994897723</v>
      </c>
      <c r="I32" s="3418" t="s">
        <v>2945</v>
      </c>
      <c r="J32" s="3418" t="s">
        <v>2945</v>
      </c>
      <c r="K32" s="3418" t="s">
        <v>2945</v>
      </c>
      <c r="L32" s="3415" t="s">
        <v>2942</v>
      </c>
      <c r="M32" s="3415" t="n">
        <v>-1.165044</v>
      </c>
      <c r="N32" s="3418" t="n">
        <v>-1.165044</v>
      </c>
      <c r="O32" s="3415" t="s">
        <v>2945</v>
      </c>
      <c r="P32" s="3415" t="s">
        <v>2945</v>
      </c>
      <c r="Q32" s="3415" t="s">
        <v>2945</v>
      </c>
      <c r="R32" s="3418" t="n">
        <v>4.271828</v>
      </c>
    </row>
    <row r="33">
      <c r="A33" s="3433" t="s">
        <v>3149</v>
      </c>
      <c r="B33" s="3416"/>
      <c r="C33" s="3418" t="n">
        <v>4.47716</v>
      </c>
      <c r="D33" s="3418" t="n">
        <v>4.47716</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4.47716</v>
      </c>
      <c r="D34" s="3415" t="n">
        <v>4.47716</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1463285.5283757993</v>
      </c>
      <c r="C10" s="3418" t="s">
        <v>2950</v>
      </c>
      <c r="D10" s="3416" t="s">
        <v>1185</v>
      </c>
      <c r="E10" s="3416" t="s">
        <v>1185</v>
      </c>
      <c r="F10" s="3416" t="s">
        <v>1185</v>
      </c>
      <c r="G10" s="3418" t="n">
        <v>112548.14192687199</v>
      </c>
      <c r="H10" s="3418" t="n">
        <v>34.29780297795414</v>
      </c>
      <c r="I10" s="3418" t="n">
        <v>2.07752745456096</v>
      </c>
      <c r="J10" s="3418" t="s">
        <v>2942</v>
      </c>
    </row>
    <row r="11" spans="1:10" ht="12" customHeight="1" x14ac:dyDescent="0.15">
      <c r="A11" s="844" t="s">
        <v>87</v>
      </c>
      <c r="B11" s="3418" t="n">
        <v>293406.41990556393</v>
      </c>
      <c r="C11" s="3418" t="s">
        <v>2950</v>
      </c>
      <c r="D11" s="3418" t="n">
        <v>72.4801286035653</v>
      </c>
      <c r="E11" s="3418" t="n">
        <v>8.83977966722383</v>
      </c>
      <c r="F11" s="3418" t="n">
        <v>2.05755386512012</v>
      </c>
      <c r="G11" s="3418" t="n">
        <v>21266.13504786696</v>
      </c>
      <c r="H11" s="3418" t="n">
        <v>2.59364810491414</v>
      </c>
      <c r="I11" s="3418" t="n">
        <v>0.60369951332775</v>
      </c>
      <c r="J11" s="3418" t="s">
        <v>2942</v>
      </c>
    </row>
    <row r="12" spans="1:10" ht="12" customHeight="1" x14ac:dyDescent="0.15">
      <c r="A12" s="844" t="s">
        <v>88</v>
      </c>
      <c r="B12" s="3418" t="n">
        <v>766770.3430767814</v>
      </c>
      <c r="C12" s="3418" t="s">
        <v>2950</v>
      </c>
      <c r="D12" s="3418" t="n">
        <v>95.91119351040246</v>
      </c>
      <c r="E12" s="3418" t="n">
        <v>17.89090810678916</v>
      </c>
      <c r="F12" s="3418" t="n">
        <v>1.4256011984878</v>
      </c>
      <c r="G12" s="3418" t="n">
        <v>73541.85875287486</v>
      </c>
      <c r="H12" s="3418" t="n">
        <v>13.71821774699789</v>
      </c>
      <c r="I12" s="3418" t="n">
        <v>1.09310872005516</v>
      </c>
      <c r="J12" s="3418" t="s">
        <v>2942</v>
      </c>
    </row>
    <row r="13" spans="1:10" ht="12" customHeight="1" x14ac:dyDescent="0.15">
      <c r="A13" s="844" t="s">
        <v>89</v>
      </c>
      <c r="B13" s="3418" t="n">
        <v>312799.68820178916</v>
      </c>
      <c r="C13" s="3418" t="s">
        <v>2950</v>
      </c>
      <c r="D13" s="3418" t="n">
        <v>55.0985267619816</v>
      </c>
      <c r="E13" s="3418" t="n">
        <v>2.9988401417461</v>
      </c>
      <c r="F13" s="3418" t="n">
        <v>0.10200942017828</v>
      </c>
      <c r="G13" s="3418" t="n">
        <v>17234.80199152578</v>
      </c>
      <c r="H13" s="3418" t="n">
        <v>0.93803626130519</v>
      </c>
      <c r="I13" s="3418" t="n">
        <v>0.03190851482541</v>
      </c>
      <c r="J13" s="3418" t="s">
        <v>2942</v>
      </c>
    </row>
    <row r="14" spans="1:10" ht="12" customHeight="1" x14ac:dyDescent="0.15">
      <c r="A14" s="844" t="s">
        <v>103</v>
      </c>
      <c r="B14" s="3418" t="n">
        <v>5953.0977194624675</v>
      </c>
      <c r="C14" s="3418" t="s">
        <v>2950</v>
      </c>
      <c r="D14" s="3418" t="n">
        <v>84.88792867489124</v>
      </c>
      <c r="E14" s="3418" t="n">
        <v>29.87173910271324</v>
      </c>
      <c r="F14" s="3418" t="n">
        <v>3.98975556902241</v>
      </c>
      <c r="G14" s="3418" t="n">
        <v>505.34613460438766</v>
      </c>
      <c r="H14" s="3418" t="n">
        <v>0.17782938192874</v>
      </c>
      <c r="I14" s="3418" t="n">
        <v>0.02375140477916</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84355.97947220247</v>
      </c>
      <c r="C16" s="3418" t="s">
        <v>2950</v>
      </c>
      <c r="D16" s="3418" t="n">
        <v>109.55747688561937</v>
      </c>
      <c r="E16" s="3418" t="n">
        <v>199.9866706350949</v>
      </c>
      <c r="F16" s="3418" t="n">
        <v>3.85342335667616</v>
      </c>
      <c r="G16" s="3416" t="s">
        <v>1185</v>
      </c>
      <c r="H16" s="3418" t="n">
        <v>16.87007148280818</v>
      </c>
      <c r="I16" s="3418" t="n">
        <v>0.32505930157348</v>
      </c>
      <c r="J16" s="3418" t="s">
        <v>2942</v>
      </c>
    </row>
    <row r="17" spans="1:10" ht="12" customHeight="1" x14ac:dyDescent="0.15">
      <c r="A17" s="860" t="s">
        <v>95</v>
      </c>
      <c r="B17" s="3418" t="n">
        <v>678015.5376043232</v>
      </c>
      <c r="C17" s="3418" t="s">
        <v>2950</v>
      </c>
      <c r="D17" s="3416" t="s">
        <v>1185</v>
      </c>
      <c r="E17" s="3416" t="s">
        <v>1185</v>
      </c>
      <c r="F17" s="3416" t="s">
        <v>1185</v>
      </c>
      <c r="G17" s="3418" t="n">
        <v>62320.71111794888</v>
      </c>
      <c r="H17" s="3418" t="n">
        <v>0.92477453960432</v>
      </c>
      <c r="I17" s="3418" t="n">
        <v>0.90909527107278</v>
      </c>
      <c r="J17" s="3418" t="s">
        <v>2942</v>
      </c>
    </row>
    <row r="18" spans="1:10" ht="12" customHeight="1" x14ac:dyDescent="0.15">
      <c r="A18" s="849" t="s">
        <v>87</v>
      </c>
      <c r="B18" s="3418" t="n">
        <v>16002.854</v>
      </c>
      <c r="C18" s="3418" t="s">
        <v>2950</v>
      </c>
      <c r="D18" s="3418" t="n">
        <v>67.5652432380855</v>
      </c>
      <c r="E18" s="3418" t="n">
        <v>2.20624483607736</v>
      </c>
      <c r="F18" s="3418" t="n">
        <v>0.40156120901934</v>
      </c>
      <c r="G18" s="3418" t="n">
        <v>1081.2367230135694</v>
      </c>
      <c r="H18" s="3418" t="n">
        <v>0.035306214</v>
      </c>
      <c r="I18" s="3418" t="n">
        <v>0.0064261254</v>
      </c>
      <c r="J18" s="3418" t="s">
        <v>2942</v>
      </c>
    </row>
    <row r="19" spans="1:10" ht="12" customHeight="1" x14ac:dyDescent="0.15">
      <c r="A19" s="849" t="s">
        <v>88</v>
      </c>
      <c r="B19" s="3418" t="n">
        <v>608882.396040983</v>
      </c>
      <c r="C19" s="3418" t="s">
        <v>2950</v>
      </c>
      <c r="D19" s="3418" t="n">
        <v>96.28662859546603</v>
      </c>
      <c r="E19" s="3418" t="n">
        <v>1.0</v>
      </c>
      <c r="F19" s="3418" t="n">
        <v>1.42353804339272</v>
      </c>
      <c r="G19" s="3418" t="n">
        <v>58627.23312591559</v>
      </c>
      <c r="H19" s="3418" t="n">
        <v>0.60888239604098</v>
      </c>
      <c r="I19" s="3418" t="n">
        <v>0.86676725471645</v>
      </c>
      <c r="J19" s="3418" t="s">
        <v>2942</v>
      </c>
    </row>
    <row r="20" spans="1:10" ht="12" customHeight="1" x14ac:dyDescent="0.15">
      <c r="A20" s="849" t="s">
        <v>89</v>
      </c>
      <c r="B20" s="3418" t="n">
        <v>44894.98956334018</v>
      </c>
      <c r="C20" s="3418" t="s">
        <v>2950</v>
      </c>
      <c r="D20" s="3418" t="n">
        <v>55.09783257416316</v>
      </c>
      <c r="E20" s="3418" t="n">
        <v>1.0</v>
      </c>
      <c r="F20" s="3418" t="n">
        <v>0.09999999999991</v>
      </c>
      <c r="G20" s="3418" t="n">
        <v>2473.61661837972</v>
      </c>
      <c r="H20" s="3418" t="n">
        <v>0.04489498956334</v>
      </c>
      <c r="I20" s="3418" t="n">
        <v>0.00448949895633</v>
      </c>
      <c r="J20" s="3418" t="s">
        <v>2942</v>
      </c>
    </row>
    <row r="21" spans="1:10" ht="13.5" customHeight="1" x14ac:dyDescent="0.15">
      <c r="A21" s="849" t="s">
        <v>103</v>
      </c>
      <c r="B21" s="3418" t="n">
        <v>1511.7192</v>
      </c>
      <c r="C21" s="3418" t="s">
        <v>2950</v>
      </c>
      <c r="D21" s="3418" t="n">
        <v>91.7</v>
      </c>
      <c r="E21" s="3418" t="n">
        <v>30.0</v>
      </c>
      <c r="F21" s="3418" t="n">
        <v>4.0</v>
      </c>
      <c r="G21" s="3418" t="n">
        <v>138.62465064</v>
      </c>
      <c r="H21" s="3418" t="n">
        <v>0.045351576</v>
      </c>
      <c r="I21" s="3418" t="n">
        <v>0.0060468768</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6723.578799999999</v>
      </c>
      <c r="C23" s="3418" t="s">
        <v>2950</v>
      </c>
      <c r="D23" s="3418" t="n">
        <v>104.60635636485738</v>
      </c>
      <c r="E23" s="3418" t="n">
        <v>28.30923376699326</v>
      </c>
      <c r="F23" s="3418" t="n">
        <v>3.77262109280254</v>
      </c>
      <c r="G23" s="3418" t="n">
        <v>703.32908</v>
      </c>
      <c r="H23" s="3418" t="n">
        <v>0.190339364</v>
      </c>
      <c r="I23" s="3418" t="n">
        <v>0.0253655152</v>
      </c>
      <c r="J23" s="3418" t="s">
        <v>2942</v>
      </c>
    </row>
    <row r="24" spans="1:10" ht="12" customHeight="1" x14ac:dyDescent="0.15">
      <c r="A24" s="851" t="s">
        <v>1952</v>
      </c>
      <c r="B24" s="3418" t="n">
        <v>598510.1660649314</v>
      </c>
      <c r="C24" s="3418" t="s">
        <v>2950</v>
      </c>
      <c r="D24" s="3416" t="s">
        <v>1185</v>
      </c>
      <c r="E24" s="3416" t="s">
        <v>1185</v>
      </c>
      <c r="F24" s="3416" t="s">
        <v>1185</v>
      </c>
      <c r="G24" s="3418" t="n">
        <v>55624.94018022154</v>
      </c>
      <c r="H24" s="3418" t="n">
        <v>0.83494493406493</v>
      </c>
      <c r="I24" s="3418" t="n">
        <v>0.85105700510649</v>
      </c>
      <c r="J24" s="3418" t="s">
        <v>2942</v>
      </c>
    </row>
    <row r="25" spans="1:10" ht="12" customHeight="1" x14ac:dyDescent="0.15">
      <c r="A25" s="849" t="s">
        <v>87</v>
      </c>
      <c r="B25" s="3418" t="n">
        <v>4489.562999999999</v>
      </c>
      <c r="C25" s="3418" t="s">
        <v>2950</v>
      </c>
      <c r="D25" s="3418" t="n">
        <v>77.13576715595705</v>
      </c>
      <c r="E25" s="3418" t="n">
        <v>3.0</v>
      </c>
      <c r="F25" s="3418" t="n">
        <v>0.6</v>
      </c>
      <c r="G25" s="3418" t="n">
        <v>346.3058862</v>
      </c>
      <c r="H25" s="3418" t="n">
        <v>0.013468689</v>
      </c>
      <c r="I25" s="3418" t="n">
        <v>0.0026937378</v>
      </c>
      <c r="J25" s="3418" t="s">
        <v>2942</v>
      </c>
    </row>
    <row r="26" spans="1:10" ht="12" customHeight="1" x14ac:dyDescent="0.15">
      <c r="A26" s="849" t="s">
        <v>88</v>
      </c>
      <c r="B26" s="3418" t="n">
        <v>545947.86258</v>
      </c>
      <c r="C26" s="3418" t="s">
        <v>2950</v>
      </c>
      <c r="D26" s="3418" t="n">
        <v>96.97822179751768</v>
      </c>
      <c r="E26" s="3418" t="n">
        <v>1.0</v>
      </c>
      <c r="F26" s="3418" t="n">
        <v>1.48909298264516</v>
      </c>
      <c r="G26" s="3418" t="n">
        <v>52945.05290716394</v>
      </c>
      <c r="H26" s="3418" t="n">
        <v>0.54594786258</v>
      </c>
      <c r="I26" s="3418" t="n">
        <v>0.812967131058</v>
      </c>
      <c r="J26" s="3418" t="s">
        <v>2942</v>
      </c>
    </row>
    <row r="27" spans="1:10" ht="12" customHeight="1" x14ac:dyDescent="0.15">
      <c r="A27" s="849" t="s">
        <v>89</v>
      </c>
      <c r="B27" s="3418" t="n">
        <v>39837.44248493145</v>
      </c>
      <c r="C27" s="3418" t="s">
        <v>2950</v>
      </c>
      <c r="D27" s="3418" t="n">
        <v>55.09783257416316</v>
      </c>
      <c r="E27" s="3418" t="n">
        <v>0.99999999999996</v>
      </c>
      <c r="F27" s="3418" t="n">
        <v>0.09999999999992</v>
      </c>
      <c r="G27" s="3418" t="n">
        <v>2194.9567362176076</v>
      </c>
      <c r="H27" s="3418" t="n">
        <v>0.03983744248493</v>
      </c>
      <c r="I27" s="3418" t="n">
        <v>0.00398374424849</v>
      </c>
      <c r="J27" s="3418" t="s">
        <v>2942</v>
      </c>
    </row>
    <row r="28" spans="1:10" ht="12" customHeight="1" x14ac:dyDescent="0.15">
      <c r="A28" s="849" t="s">
        <v>103</v>
      </c>
      <c r="B28" s="3418" t="n">
        <v>1511.7192</v>
      </c>
      <c r="C28" s="3418" t="s">
        <v>2950</v>
      </c>
      <c r="D28" s="3418" t="n">
        <v>91.7</v>
      </c>
      <c r="E28" s="3418" t="n">
        <v>30.0</v>
      </c>
      <c r="F28" s="3418" t="n">
        <v>4.0</v>
      </c>
      <c r="G28" s="3418" t="n">
        <v>138.62465064</v>
      </c>
      <c r="H28" s="3418" t="n">
        <v>0.045351576</v>
      </c>
      <c r="I28" s="3418" t="n">
        <v>0.0060468768</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6723.578799999999</v>
      </c>
      <c r="C30" s="3418" t="s">
        <v>2950</v>
      </c>
      <c r="D30" s="3418" t="n">
        <v>104.60635636485738</v>
      </c>
      <c r="E30" s="3418" t="n">
        <v>28.30923376699326</v>
      </c>
      <c r="F30" s="3418" t="n">
        <v>3.77262109280254</v>
      </c>
      <c r="G30" s="3418" t="n">
        <v>703.32908</v>
      </c>
      <c r="H30" s="3418" t="n">
        <v>0.190339364</v>
      </c>
      <c r="I30" s="3418" t="n">
        <v>0.0253655152</v>
      </c>
      <c r="J30" s="3418" t="s">
        <v>2942</v>
      </c>
    </row>
    <row r="31" spans="1:10" ht="12" customHeight="1" x14ac:dyDescent="0.15">
      <c r="A31" s="3433" t="s">
        <v>2951</v>
      </c>
      <c r="B31" s="3418" t="n">
        <v>598510.1660649314</v>
      </c>
      <c r="C31" s="3418" t="s">
        <v>2950</v>
      </c>
      <c r="D31" s="3416" t="s">
        <v>1185</v>
      </c>
      <c r="E31" s="3416" t="s">
        <v>1185</v>
      </c>
      <c r="F31" s="3416" t="s">
        <v>1185</v>
      </c>
      <c r="G31" s="3418" t="n">
        <v>55624.94018022154</v>
      </c>
      <c r="H31" s="3418" t="n">
        <v>0.83494493406493</v>
      </c>
      <c r="I31" s="3418" t="n">
        <v>0.85105700510649</v>
      </c>
      <c r="J31" s="3418" t="s">
        <v>2942</v>
      </c>
    </row>
    <row r="32">
      <c r="A32" s="3438" t="s">
        <v>2952</v>
      </c>
      <c r="B32" s="3415" t="n">
        <v>4489.562999999999</v>
      </c>
      <c r="C32" s="3418" t="s">
        <v>2950</v>
      </c>
      <c r="D32" s="3418" t="n">
        <v>77.13576715595705</v>
      </c>
      <c r="E32" s="3418" t="n">
        <v>3.0</v>
      </c>
      <c r="F32" s="3418" t="n">
        <v>0.6</v>
      </c>
      <c r="G32" s="3415" t="n">
        <v>346.3058862</v>
      </c>
      <c r="H32" s="3415" t="n">
        <v>0.013468689</v>
      </c>
      <c r="I32" s="3415" t="n">
        <v>0.0026937378</v>
      </c>
      <c r="J32" s="3415" t="s">
        <v>2942</v>
      </c>
    </row>
    <row r="33">
      <c r="A33" s="3438" t="s">
        <v>2953</v>
      </c>
      <c r="B33" s="3415" t="n">
        <v>545947.86258</v>
      </c>
      <c r="C33" s="3418" t="s">
        <v>2950</v>
      </c>
      <c r="D33" s="3418" t="n">
        <v>96.97822179751768</v>
      </c>
      <c r="E33" s="3418" t="n">
        <v>1.0</v>
      </c>
      <c r="F33" s="3418" t="n">
        <v>1.48909298264516</v>
      </c>
      <c r="G33" s="3415" t="n">
        <v>52945.05290716394</v>
      </c>
      <c r="H33" s="3415" t="n">
        <v>0.54594786258</v>
      </c>
      <c r="I33" s="3415" t="n">
        <v>0.812967131058</v>
      </c>
      <c r="J33" s="3415" t="s">
        <v>2942</v>
      </c>
    </row>
    <row r="34">
      <c r="A34" s="3438" t="s">
        <v>2954</v>
      </c>
      <c r="B34" s="3415" t="n">
        <v>39837.44248493145</v>
      </c>
      <c r="C34" s="3418" t="s">
        <v>2950</v>
      </c>
      <c r="D34" s="3418" t="n">
        <v>55.09783257416316</v>
      </c>
      <c r="E34" s="3418" t="n">
        <v>0.99999999999996</v>
      </c>
      <c r="F34" s="3418" t="n">
        <v>0.09999999999992</v>
      </c>
      <c r="G34" s="3415" t="n">
        <v>2194.9567362176076</v>
      </c>
      <c r="H34" s="3415" t="n">
        <v>0.03983744248493</v>
      </c>
      <c r="I34" s="3415" t="n">
        <v>0.00398374424849</v>
      </c>
      <c r="J34" s="3415" t="s">
        <v>2942</v>
      </c>
    </row>
    <row r="35">
      <c r="A35" s="3438" t="s">
        <v>2955</v>
      </c>
      <c r="B35" s="3415" t="n">
        <v>1511.7192</v>
      </c>
      <c r="C35" s="3418" t="s">
        <v>2950</v>
      </c>
      <c r="D35" s="3418" t="n">
        <v>91.7</v>
      </c>
      <c r="E35" s="3418" t="n">
        <v>30.0</v>
      </c>
      <c r="F35" s="3418" t="n">
        <v>4.0</v>
      </c>
      <c r="G35" s="3415" t="n">
        <v>138.62465064</v>
      </c>
      <c r="H35" s="3415" t="n">
        <v>0.045351576</v>
      </c>
      <c r="I35" s="3415" t="n">
        <v>0.0060468768</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6723.578799999999</v>
      </c>
      <c r="C37" s="3418" t="s">
        <v>2950</v>
      </c>
      <c r="D37" s="3418" t="n">
        <v>104.60635636485738</v>
      </c>
      <c r="E37" s="3418" t="n">
        <v>28.30923376699326</v>
      </c>
      <c r="F37" s="3418" t="n">
        <v>3.77262109280254</v>
      </c>
      <c r="G37" s="3415" t="n">
        <v>703.32908</v>
      </c>
      <c r="H37" s="3415" t="n">
        <v>0.190339364</v>
      </c>
      <c r="I37" s="3415" t="n">
        <v>0.0253655152</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15758.854376420097</v>
      </c>
      <c r="C52" s="3418" t="s">
        <v>2950</v>
      </c>
      <c r="D52" s="3416" t="s">
        <v>1185</v>
      </c>
      <c r="E52" s="3416" t="s">
        <v>1185</v>
      </c>
      <c r="F52" s="3416" t="s">
        <v>1185</v>
      </c>
      <c r="G52" s="3418" t="n">
        <v>959.138268922475</v>
      </c>
      <c r="H52" s="3418" t="n">
        <v>0.02506068837642</v>
      </c>
      <c r="I52" s="3418" t="n">
        <v>0.00390134393764</v>
      </c>
      <c r="J52" s="3418" t="s">
        <v>2942</v>
      </c>
    </row>
    <row r="53" spans="1:10" ht="12" customHeight="1" x14ac:dyDescent="0.15">
      <c r="A53" s="849" t="s">
        <v>87</v>
      </c>
      <c r="B53" s="3415" t="n">
        <v>11002.091</v>
      </c>
      <c r="C53" s="3418" t="s">
        <v>2950</v>
      </c>
      <c r="D53" s="3418" t="n">
        <v>63.35622172308605</v>
      </c>
      <c r="E53" s="3418" t="n">
        <v>1.84546055836113</v>
      </c>
      <c r="F53" s="3418" t="n">
        <v>0.31136513959028</v>
      </c>
      <c r="G53" s="3415" t="n">
        <v>697.0509168135695</v>
      </c>
      <c r="H53" s="3415" t="n">
        <v>0.020303925</v>
      </c>
      <c r="I53" s="3415" t="n">
        <v>0.0034256676</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4756.763376420096</v>
      </c>
      <c r="C55" s="3418" t="s">
        <v>2950</v>
      </c>
      <c r="D55" s="3418" t="n">
        <v>55.09783257416316</v>
      </c>
      <c r="E55" s="3418" t="n">
        <v>0.99999999999998</v>
      </c>
      <c r="F55" s="3418" t="n">
        <v>0.09999999999958</v>
      </c>
      <c r="G55" s="3415" t="n">
        <v>262.0873521089055</v>
      </c>
      <c r="H55" s="3415" t="n">
        <v>0.00475676337642</v>
      </c>
      <c r="I55" s="3415" t="n">
        <v>4.7567633764E-4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63746.51716297168</v>
      </c>
      <c r="C59" s="3418" t="s">
        <v>2950</v>
      </c>
      <c r="D59" s="3416" t="s">
        <v>1185</v>
      </c>
      <c r="E59" s="3416" t="s">
        <v>1185</v>
      </c>
      <c r="F59" s="3416" t="s">
        <v>1185</v>
      </c>
      <c r="G59" s="3418" t="n">
        <v>5736.632668804857</v>
      </c>
      <c r="H59" s="3418" t="n">
        <v>0.06476891716297</v>
      </c>
      <c r="I59" s="3418" t="n">
        <v>0.05413692202865</v>
      </c>
      <c r="J59" s="3418" t="s">
        <v>2942</v>
      </c>
    </row>
    <row r="60" spans="1:10" ht="12" customHeight="1" x14ac:dyDescent="0.15">
      <c r="A60" s="844" t="s">
        <v>87</v>
      </c>
      <c r="B60" s="3418" t="n">
        <v>511.2</v>
      </c>
      <c r="C60" s="3418" t="s">
        <v>2950</v>
      </c>
      <c r="D60" s="3418" t="n">
        <v>74.1</v>
      </c>
      <c r="E60" s="3418" t="n">
        <v>3.0</v>
      </c>
      <c r="F60" s="3418" t="n">
        <v>0.6</v>
      </c>
      <c r="G60" s="3418" t="n">
        <v>37.87992</v>
      </c>
      <c r="H60" s="3418" t="n">
        <v>0.0015336</v>
      </c>
      <c r="I60" s="3418" t="n">
        <v>3.0672E-4</v>
      </c>
      <c r="J60" s="3418" t="s">
        <v>2942</v>
      </c>
    </row>
    <row r="61" spans="1:10" ht="12" customHeight="1" x14ac:dyDescent="0.15">
      <c r="A61" s="844" t="s">
        <v>88</v>
      </c>
      <c r="B61" s="3418" t="n">
        <v>62934.533460983046</v>
      </c>
      <c r="C61" s="3418" t="s">
        <v>2950</v>
      </c>
      <c r="D61" s="3418" t="n">
        <v>90.28715883425718</v>
      </c>
      <c r="E61" s="3418" t="n">
        <v>0.99999999999995</v>
      </c>
      <c r="F61" s="3418" t="n">
        <v>0.85485854426495</v>
      </c>
      <c r="G61" s="3418" t="n">
        <v>5682.18021875165</v>
      </c>
      <c r="H61" s="3418" t="n">
        <v>0.06293453346098</v>
      </c>
      <c r="I61" s="3418" t="n">
        <v>0.05380012365845</v>
      </c>
      <c r="J61" s="3418" t="s">
        <v>2942</v>
      </c>
    </row>
    <row r="62" spans="1:10" ht="12" customHeight="1" x14ac:dyDescent="0.15">
      <c r="A62" s="844" t="s">
        <v>89</v>
      </c>
      <c r="B62" s="3418" t="n">
        <v>300.78370198863587</v>
      </c>
      <c r="C62" s="3418" t="s">
        <v>2950</v>
      </c>
      <c r="D62" s="3418" t="n">
        <v>55.09783257416317</v>
      </c>
      <c r="E62" s="3418" t="n">
        <v>1.00000000000454</v>
      </c>
      <c r="F62" s="3418" t="n">
        <v>0.10000000000378</v>
      </c>
      <c r="G62" s="3418" t="n">
        <v>16.57253005320685</v>
      </c>
      <c r="H62" s="3418" t="n">
        <v>3.0078370199E-4</v>
      </c>
      <c r="I62" s="3418" t="n">
        <v>3.00783702E-5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63746.51716297168</v>
      </c>
      <c r="C66" s="3418" t="s">
        <v>2950</v>
      </c>
      <c r="D66" s="3416" t="s">
        <v>1185</v>
      </c>
      <c r="E66" s="3416" t="s">
        <v>1185</v>
      </c>
      <c r="F66" s="3416" t="s">
        <v>1185</v>
      </c>
      <c r="G66" s="3418" t="n">
        <v>5736.632668804857</v>
      </c>
      <c r="H66" s="3418" t="n">
        <v>0.06476891716297</v>
      </c>
      <c r="I66" s="3418" t="n">
        <v>0.05413692202865</v>
      </c>
      <c r="J66" s="3418" t="s">
        <v>2942</v>
      </c>
    </row>
    <row r="67">
      <c r="A67" s="3438" t="s">
        <v>2952</v>
      </c>
      <c r="B67" s="3415" t="n">
        <v>511.2</v>
      </c>
      <c r="C67" s="3418" t="s">
        <v>2950</v>
      </c>
      <c r="D67" s="3418" t="n">
        <v>74.1</v>
      </c>
      <c r="E67" s="3418" t="n">
        <v>3.0</v>
      </c>
      <c r="F67" s="3418" t="n">
        <v>0.6</v>
      </c>
      <c r="G67" s="3415" t="n">
        <v>37.87992</v>
      </c>
      <c r="H67" s="3415" t="n">
        <v>0.0015336</v>
      </c>
      <c r="I67" s="3415" t="n">
        <v>3.0672E-4</v>
      </c>
      <c r="J67" s="3415" t="s">
        <v>2942</v>
      </c>
    </row>
    <row r="68">
      <c r="A68" s="3438" t="s">
        <v>2953</v>
      </c>
      <c r="B68" s="3415" t="n">
        <v>62934.533460983046</v>
      </c>
      <c r="C68" s="3418" t="s">
        <v>2950</v>
      </c>
      <c r="D68" s="3418" t="n">
        <v>90.28715883425718</v>
      </c>
      <c r="E68" s="3418" t="n">
        <v>0.99999999999995</v>
      </c>
      <c r="F68" s="3418" t="n">
        <v>0.85485854426495</v>
      </c>
      <c r="G68" s="3415" t="n">
        <v>5682.18021875165</v>
      </c>
      <c r="H68" s="3415" t="n">
        <v>0.06293453346098</v>
      </c>
      <c r="I68" s="3415" t="n">
        <v>0.05380012365845</v>
      </c>
      <c r="J68" s="3415" t="s">
        <v>2942</v>
      </c>
    </row>
    <row r="69">
      <c r="A69" s="3438" t="s">
        <v>2954</v>
      </c>
      <c r="B69" s="3415" t="n">
        <v>300.78370198863587</v>
      </c>
      <c r="C69" s="3418" t="s">
        <v>2950</v>
      </c>
      <c r="D69" s="3418" t="n">
        <v>55.09783257416317</v>
      </c>
      <c r="E69" s="3418" t="n">
        <v>1.00000000000454</v>
      </c>
      <c r="F69" s="3418" t="n">
        <v>0.10000000000378</v>
      </c>
      <c r="G69" s="3415" t="n">
        <v>16.57253005320685</v>
      </c>
      <c r="H69" s="3415" t="n">
        <v>3.0078370199E-4</v>
      </c>
      <c r="I69" s="3415" t="n">
        <v>3.00783702E-5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821.72848</v>
      </c>
      <c r="D10" s="3418" t="n">
        <v>821.72848</v>
      </c>
      <c r="E10" s="3418" t="s">
        <v>2942</v>
      </c>
      <c r="F10" s="3418" t="s">
        <v>2942</v>
      </c>
      <c r="G10" s="3418" t="n">
        <v>-0.06078820870368</v>
      </c>
      <c r="H10" s="3418" t="n">
        <v>-0.06078820870368</v>
      </c>
      <c r="I10" s="3418" t="n">
        <v>-0.0039857687164</v>
      </c>
      <c r="J10" s="3418" t="n">
        <v>-0.01690630230352</v>
      </c>
      <c r="K10" s="3418" t="s">
        <v>2942</v>
      </c>
      <c r="L10" s="3418" t="s">
        <v>2942</v>
      </c>
      <c r="M10" s="3418" t="n">
        <v>-49.95140234</v>
      </c>
      <c r="N10" s="3418" t="n">
        <v>-49.95140234</v>
      </c>
      <c r="O10" s="3418" t="n">
        <v>-3.27521966895846</v>
      </c>
      <c r="P10" s="3418" t="n">
        <v>-13.89239009429294</v>
      </c>
      <c r="Q10" s="3418" t="s">
        <v>2942</v>
      </c>
      <c r="R10" s="3418" t="n">
        <v>246.1030443785887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739.12464</v>
      </c>
      <c r="D11" s="3418" t="n">
        <v>739.12464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739.12464</v>
      </c>
      <c r="D12" s="3415" t="n">
        <v>739.12464</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82.60384</v>
      </c>
      <c r="D13" s="3418" t="n">
        <v>82.60384</v>
      </c>
      <c r="E13" s="3418" t="s">
        <v>2942</v>
      </c>
      <c r="F13" s="3418" t="s">
        <v>2942</v>
      </c>
      <c r="G13" s="3418" t="n">
        <v>-0.60471041467322</v>
      </c>
      <c r="H13" s="3418" t="n">
        <v>-0.60471041467322</v>
      </c>
      <c r="I13" s="3418" t="n">
        <v>-0.03964972656185</v>
      </c>
      <c r="J13" s="3418" t="n">
        <v>-0.1681809234812</v>
      </c>
      <c r="K13" s="3418" t="s">
        <v>2942</v>
      </c>
      <c r="L13" s="3418" t="s">
        <v>2942</v>
      </c>
      <c r="M13" s="3418" t="n">
        <v>-49.95140234</v>
      </c>
      <c r="N13" s="3418" t="n">
        <v>-49.95140234</v>
      </c>
      <c r="O13" s="3418" t="n">
        <v>-3.27521966895846</v>
      </c>
      <c r="P13" s="3418" t="n">
        <v>-13.89239009429294</v>
      </c>
      <c r="Q13" s="3418" t="s">
        <v>2942</v>
      </c>
      <c r="R13" s="3418" t="n">
        <v>246.1030443785887</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7.58466</v>
      </c>
      <c r="D14" s="3418" t="n">
        <v>7.58466</v>
      </c>
      <c r="E14" s="3418" t="s">
        <v>2942</v>
      </c>
      <c r="F14" s="3418" t="s">
        <v>2942</v>
      </c>
      <c r="G14" s="3418" t="n">
        <v>-6.58584594958772</v>
      </c>
      <c r="H14" s="3418" t="n">
        <v>-6.58584594958772</v>
      </c>
      <c r="I14" s="3418" t="n">
        <v>-0.43182155415779</v>
      </c>
      <c r="J14" s="3418" t="n">
        <v>-0.25527572683455</v>
      </c>
      <c r="K14" s="3418" t="s">
        <v>2942</v>
      </c>
      <c r="L14" s="3418" t="s">
        <v>2942</v>
      </c>
      <c r="M14" s="3418" t="n">
        <v>-49.95140234</v>
      </c>
      <c r="N14" s="3418" t="n">
        <v>-49.95140234</v>
      </c>
      <c r="O14" s="3418" t="n">
        <v>-3.27521966895846</v>
      </c>
      <c r="P14" s="3418" t="n">
        <v>-1.93617959429294</v>
      </c>
      <c r="Q14" s="3418" t="s">
        <v>2942</v>
      </c>
      <c r="R14" s="3418" t="n">
        <v>202.26360587858866</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7.58466</v>
      </c>
      <c r="D15" s="3415" t="n">
        <v>7.58466</v>
      </c>
      <c r="E15" s="3415" t="s">
        <v>2942</v>
      </c>
      <c r="F15" s="3418" t="s">
        <v>2942</v>
      </c>
      <c r="G15" s="3418" t="n">
        <v>-6.58584594958772</v>
      </c>
      <c r="H15" s="3418" t="n">
        <v>-6.58584594958772</v>
      </c>
      <c r="I15" s="3418" t="n">
        <v>-0.43182155415779</v>
      </c>
      <c r="J15" s="3418" t="n">
        <v>-0.25527572683455</v>
      </c>
      <c r="K15" s="3418" t="s">
        <v>2942</v>
      </c>
      <c r="L15" s="3415" t="s">
        <v>2942</v>
      </c>
      <c r="M15" s="3415" t="n">
        <v>-49.95140234</v>
      </c>
      <c r="N15" s="3418" t="n">
        <v>-49.95140234</v>
      </c>
      <c r="O15" s="3415" t="n">
        <v>-3.27521966895846</v>
      </c>
      <c r="P15" s="3415" t="n">
        <v>-1.93617959429294</v>
      </c>
      <c r="Q15" s="3415" t="s">
        <v>2942</v>
      </c>
      <c r="R15" s="3418" t="n">
        <v>202.26360587858866</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50.24345</v>
      </c>
      <c r="D16" s="3418" t="n">
        <v>50.24345</v>
      </c>
      <c r="E16" s="3418" t="s">
        <v>2942</v>
      </c>
      <c r="F16" s="3418" t="s">
        <v>2942</v>
      </c>
      <c r="G16" s="3418" t="s">
        <v>2942</v>
      </c>
      <c r="H16" s="3418" t="s">
        <v>2942</v>
      </c>
      <c r="I16" s="3418" t="s">
        <v>2942</v>
      </c>
      <c r="J16" s="3418" t="n">
        <v>-0.01446050181665</v>
      </c>
      <c r="K16" s="3418" t="s">
        <v>2942</v>
      </c>
      <c r="L16" s="3418" t="s">
        <v>2942</v>
      </c>
      <c r="M16" s="3418" t="s">
        <v>2942</v>
      </c>
      <c r="N16" s="3418" t="s">
        <v>2942</v>
      </c>
      <c r="O16" s="3418" t="s">
        <v>2942</v>
      </c>
      <c r="P16" s="3418" t="n">
        <v>-0.7265455</v>
      </c>
      <c r="Q16" s="3418" t="s">
        <v>2942</v>
      </c>
      <c r="R16" s="3418" t="n">
        <v>2.66400016666667</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50.24345</v>
      </c>
      <c r="D17" s="3415" t="n">
        <v>50.24345</v>
      </c>
      <c r="E17" s="3415" t="s">
        <v>2942</v>
      </c>
      <c r="F17" s="3418" t="s">
        <v>2942</v>
      </c>
      <c r="G17" s="3418" t="s">
        <v>2942</v>
      </c>
      <c r="H17" s="3418" t="s">
        <v>2942</v>
      </c>
      <c r="I17" s="3418" t="s">
        <v>2942</v>
      </c>
      <c r="J17" s="3418" t="n">
        <v>-0.01446050181665</v>
      </c>
      <c r="K17" s="3418" t="s">
        <v>2942</v>
      </c>
      <c r="L17" s="3415" t="s">
        <v>2942</v>
      </c>
      <c r="M17" s="3415" t="s">
        <v>2942</v>
      </c>
      <c r="N17" s="3418" t="s">
        <v>2942</v>
      </c>
      <c r="O17" s="3415" t="s">
        <v>2942</v>
      </c>
      <c r="P17" s="3415" t="n">
        <v>-0.7265455</v>
      </c>
      <c r="Q17" s="3415" t="s">
        <v>2942</v>
      </c>
      <c r="R17" s="3418" t="n">
        <v>2.66400016666667</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21.77759</v>
      </c>
      <c r="D18" s="3418" t="n">
        <v>21.77759</v>
      </c>
      <c r="E18" s="3418" t="s">
        <v>2942</v>
      </c>
      <c r="F18" s="3418" t="s">
        <v>2942</v>
      </c>
      <c r="G18" s="3418" t="s">
        <v>2942</v>
      </c>
      <c r="H18" s="3418" t="s">
        <v>2942</v>
      </c>
      <c r="I18" s="3418" t="s">
        <v>2942</v>
      </c>
      <c r="J18" s="3418" t="n">
        <v>-0.51565232883896</v>
      </c>
      <c r="K18" s="3418" t="s">
        <v>2942</v>
      </c>
      <c r="L18" s="3418" t="s">
        <v>2942</v>
      </c>
      <c r="M18" s="3418" t="s">
        <v>2942</v>
      </c>
      <c r="N18" s="3418" t="s">
        <v>2942</v>
      </c>
      <c r="O18" s="3418" t="s">
        <v>2942</v>
      </c>
      <c r="P18" s="3418" t="n">
        <v>-11.229665</v>
      </c>
      <c r="Q18" s="3418" t="s">
        <v>2942</v>
      </c>
      <c r="R18" s="3418" t="n">
        <v>41.17543833333337</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21.77759</v>
      </c>
      <c r="D19" s="3415" t="n">
        <v>21.77759</v>
      </c>
      <c r="E19" s="3415" t="s">
        <v>2942</v>
      </c>
      <c r="F19" s="3418" t="s">
        <v>2942</v>
      </c>
      <c r="G19" s="3418" t="s">
        <v>2942</v>
      </c>
      <c r="H19" s="3418" t="s">
        <v>2942</v>
      </c>
      <c r="I19" s="3418" t="s">
        <v>2942</v>
      </c>
      <c r="J19" s="3418" t="n">
        <v>-0.51565232883896</v>
      </c>
      <c r="K19" s="3418" t="s">
        <v>2942</v>
      </c>
      <c r="L19" s="3415" t="s">
        <v>2942</v>
      </c>
      <c r="M19" s="3415" t="s">
        <v>2942</v>
      </c>
      <c r="N19" s="3418" t="s">
        <v>2942</v>
      </c>
      <c r="O19" s="3415" t="s">
        <v>2942</v>
      </c>
      <c r="P19" s="3415" t="n">
        <v>-11.229665</v>
      </c>
      <c r="Q19" s="3415" t="s">
        <v>2942</v>
      </c>
      <c r="R19" s="3418" t="n">
        <v>41.17543833333337</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2.99814</v>
      </c>
      <c r="D20" s="3418" t="n">
        <v>2.99814</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2.99814</v>
      </c>
      <c r="D21" s="3415" t="n">
        <v>2.99814</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3114</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3114</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3030</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3030</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3114</v>
      </c>
      <c r="D8" s="3418" t="s">
        <v>3114</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3114</v>
      </c>
      <c r="D23" s="3418" t="s">
        <v>3114</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3114</v>
      </c>
      <c r="H8" s="3418" t="s">
        <v>3114</v>
      </c>
      <c r="I8" s="3418" t="s">
        <v>3114</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3114</v>
      </c>
      <c r="H54" s="3418" t="s">
        <v>3114</v>
      </c>
      <c r="I54" s="3418" t="s">
        <v>3114</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795.2213699999999</v>
      </c>
      <c r="C9" s="3418" t="n">
        <v>0.01210843755751</v>
      </c>
      <c r="D9" s="3418" t="n">
        <v>0.0151311101905</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31.37285</v>
      </c>
      <c r="C13" s="3418" t="n">
        <v>0.30691787016626</v>
      </c>
      <c r="D13" s="3418" t="n">
        <v>0.0151311101905</v>
      </c>
      <c r="E13" s="26"/>
      <c r="F13" s="26"/>
      <c r="G13" s="26"/>
    </row>
    <row r="14" spans="1:7" ht="13" x14ac:dyDescent="0.15">
      <c r="A14" s="1594" t="s">
        <v>893</v>
      </c>
      <c r="B14" s="3418" t="n">
        <v>31.37285</v>
      </c>
      <c r="C14" s="3418" t="n">
        <v>0.30691787016626</v>
      </c>
      <c r="D14" s="3418" t="n">
        <v>0.0151311101905</v>
      </c>
      <c r="E14" s="26"/>
      <c r="F14" s="26"/>
      <c r="G14" s="26"/>
    </row>
    <row r="15" spans="1:7" x14ac:dyDescent="0.15">
      <c r="A15" s="3438" t="s">
        <v>3175</v>
      </c>
      <c r="B15" s="3415" t="n">
        <v>2.14182</v>
      </c>
      <c r="C15" s="3418" t="n">
        <v>0.21570469804949</v>
      </c>
      <c r="D15" s="3415" t="n">
        <v>7.2600100002E-4</v>
      </c>
      <c r="E15" s="26"/>
      <c r="F15" s="26"/>
      <c r="G15" s="26"/>
    </row>
    <row r="16">
      <c r="A16" s="3438" t="s">
        <v>3176</v>
      </c>
      <c r="B16" s="3415" t="n">
        <v>29.23103</v>
      </c>
      <c r="C16" s="3418" t="n">
        <v>0.31360125410118</v>
      </c>
      <c r="D16" s="3415" t="n">
        <v>0.01440510919048</v>
      </c>
    </row>
    <row r="17" spans="1:7" x14ac:dyDescent="0.15">
      <c r="A17" s="1579" t="s">
        <v>894</v>
      </c>
      <c r="B17" s="3418" t="n">
        <v>763.1642199999999</v>
      </c>
      <c r="C17" s="3418" t="s">
        <v>3114</v>
      </c>
      <c r="D17" s="3418" t="s">
        <v>3114</v>
      </c>
      <c r="E17" s="26"/>
      <c r="F17" s="26"/>
      <c r="G17" s="26"/>
    </row>
    <row r="18" spans="1:7" x14ac:dyDescent="0.15">
      <c r="A18" s="1594" t="s">
        <v>895</v>
      </c>
      <c r="B18" s="3415" t="n">
        <v>763.1642199999999</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0.6843</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0.6843</v>
      </c>
      <c r="C22" s="3418" t="s">
        <v>2945</v>
      </c>
      <c r="D22" s="3418" t="s">
        <v>2945</v>
      </c>
      <c r="E22" s="26"/>
      <c r="F22" s="26"/>
      <c r="G22" s="26"/>
    </row>
    <row r="23" spans="1:7" x14ac:dyDescent="0.15">
      <c r="A23" s="3438" t="s">
        <v>3177</v>
      </c>
      <c r="B23" s="3415" t="n">
        <v>0.6843</v>
      </c>
      <c r="C23" s="3418" t="s">
        <v>2945</v>
      </c>
      <c r="D23" s="3415" t="s">
        <v>2945</v>
      </c>
      <c r="E23" s="26"/>
      <c r="F23" s="26"/>
      <c r="G23" s="26"/>
    </row>
    <row r="24" spans="1:7" ht="13" x14ac:dyDescent="0.15">
      <c r="A24" s="1607" t="s">
        <v>897</v>
      </c>
      <c r="B24" s="3418" t="s">
        <v>2942</v>
      </c>
      <c r="C24" s="3418" t="s">
        <v>3114</v>
      </c>
      <c r="D24" s="3418" t="s">
        <v>3114</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962888.8303042753</v>
      </c>
      <c r="D8" s="3418" t="n">
        <v>0.00225</v>
      </c>
      <c r="E8" s="3415" t="n">
        <v>0.00340449979286</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45.79276025358762</v>
      </c>
      <c r="J8" s="3418" t="n">
        <v>0.51759274926221</v>
      </c>
      <c r="K8" s="3418" t="n">
        <v>0.02863279038471</v>
      </c>
      <c r="L8" s="26"/>
      <c r="M8" s="26"/>
      <c r="N8" s="26"/>
      <c r="O8" s="26"/>
    </row>
    <row r="9" spans="1:15" x14ac:dyDescent="0.15">
      <c r="A9" s="1601" t="s">
        <v>733</v>
      </c>
      <c r="B9" s="3416"/>
      <c r="C9" s="3416" t="s">
        <v>1185</v>
      </c>
      <c r="D9" s="3418" t="s">
        <v>3180</v>
      </c>
      <c r="E9" s="3418" t="s">
        <v>2945</v>
      </c>
      <c r="F9" s="3418" t="s">
        <v>2945</v>
      </c>
      <c r="G9" s="3418" t="s">
        <v>2945</v>
      </c>
      <c r="H9" s="3418" t="s">
        <v>2945</v>
      </c>
      <c r="I9" s="3418" t="n">
        <v>45.79276025358762</v>
      </c>
      <c r="J9" s="3418" t="n">
        <v>0.51759274926221</v>
      </c>
      <c r="K9" s="3418" t="n">
        <v>0.02863279038471</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45.79276025358762</v>
      </c>
      <c r="J10" s="3418" t="n">
        <v>0.51759274926221</v>
      </c>
      <c r="K10" s="3418" t="n">
        <v>0.02863279038471</v>
      </c>
      <c r="L10" s="26"/>
      <c r="M10" s="26"/>
      <c r="N10" s="26"/>
      <c r="O10" s="26"/>
    </row>
    <row r="11" spans="1:15" x14ac:dyDescent="0.15">
      <c r="A11" s="1626" t="s">
        <v>909</v>
      </c>
      <c r="B11" s="3416"/>
      <c r="C11" s="3416" t="s">
        <v>1185</v>
      </c>
      <c r="D11" s="3418" t="s">
        <v>3181</v>
      </c>
      <c r="E11" s="3418" t="n">
        <v>1.3054865139753923E8</v>
      </c>
      <c r="F11" s="3418" t="s">
        <v>2943</v>
      </c>
      <c r="G11" s="3418" t="n">
        <v>2.914E-6</v>
      </c>
      <c r="H11" s="3418" t="n">
        <v>1.612E-7</v>
      </c>
      <c r="I11" s="3418" t="s">
        <v>2943</v>
      </c>
      <c r="J11" s="3418" t="n">
        <v>0.38041877017243</v>
      </c>
      <c r="K11" s="3418" t="n">
        <v>0.02104444260528</v>
      </c>
      <c r="L11" s="336"/>
      <c r="M11" s="26"/>
      <c r="N11" s="26"/>
      <c r="O11" s="26"/>
    </row>
    <row r="12" spans="1:15" x14ac:dyDescent="0.15">
      <c r="A12" s="3438" t="s">
        <v>3182</v>
      </c>
      <c r="B12" s="3415" t="s">
        <v>3182</v>
      </c>
      <c r="C12" s="3415" t="s">
        <v>1185</v>
      </c>
      <c r="D12" s="3415" t="s">
        <v>3181</v>
      </c>
      <c r="E12" s="3415" t="n">
        <v>1.3054865139753923E8</v>
      </c>
      <c r="F12" s="3418" t="s">
        <v>2943</v>
      </c>
      <c r="G12" s="3418" t="n">
        <v>2.914E-6</v>
      </c>
      <c r="H12" s="3418" t="n">
        <v>1.612E-7</v>
      </c>
      <c r="I12" s="3415" t="s">
        <v>2943</v>
      </c>
      <c r="J12" s="3415" t="n">
        <v>0.38041877017243</v>
      </c>
      <c r="K12" s="3415" t="n">
        <v>0.02104444260528</v>
      </c>
      <c r="L12" s="336"/>
      <c r="M12" s="26"/>
      <c r="N12" s="26"/>
      <c r="O12" s="26"/>
    </row>
    <row r="13" spans="1:15" x14ac:dyDescent="0.15">
      <c r="A13" s="1626" t="s">
        <v>910</v>
      </c>
      <c r="B13" s="3416"/>
      <c r="C13" s="3416" t="s">
        <v>1185</v>
      </c>
      <c r="D13" s="3418" t="s">
        <v>3183</v>
      </c>
      <c r="E13" s="3418" t="n">
        <v>405.0</v>
      </c>
      <c r="F13" s="3418" t="n">
        <v>113.0685438360188</v>
      </c>
      <c r="G13" s="3418" t="n">
        <v>0.33870118293773</v>
      </c>
      <c r="H13" s="3418" t="n">
        <v>0.01873666118378</v>
      </c>
      <c r="I13" s="3418" t="n">
        <v>45.79276025358762</v>
      </c>
      <c r="J13" s="3418" t="n">
        <v>0.13717397908978</v>
      </c>
      <c r="K13" s="3418" t="n">
        <v>0.00758834777943</v>
      </c>
      <c r="L13" s="336"/>
      <c r="M13" s="26"/>
      <c r="N13" s="26"/>
      <c r="O13" s="26"/>
    </row>
    <row r="14" spans="1:15" x14ac:dyDescent="0.15">
      <c r="A14" s="3438" t="s">
        <v>3184</v>
      </c>
      <c r="B14" s="3415" t="s">
        <v>3184</v>
      </c>
      <c r="C14" s="3415" t="s">
        <v>1185</v>
      </c>
      <c r="D14" s="3415" t="s">
        <v>3183</v>
      </c>
      <c r="E14" s="3415" t="n">
        <v>405.0</v>
      </c>
      <c r="F14" s="3418" t="n">
        <v>113.0685438360188</v>
      </c>
      <c r="G14" s="3418" t="n">
        <v>0.33870118293773</v>
      </c>
      <c r="H14" s="3418" t="n">
        <v>0.01873666118378</v>
      </c>
      <c r="I14" s="3415" t="n">
        <v>45.79276025358762</v>
      </c>
      <c r="J14" s="3415" t="n">
        <v>0.13717397908978</v>
      </c>
      <c r="K14" s="3415" t="n">
        <v>0.00758834777943</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1705706.3485841067</v>
      </c>
      <c r="C24" s="3418" t="n">
        <v>-1046117.0469242533</v>
      </c>
      <c r="D24" s="3416" t="s">
        <v>1185</v>
      </c>
      <c r="E24" s="3418" t="n">
        <v>659.5893016598533</v>
      </c>
      <c r="F24" s="3418" t="n">
        <v>-2418.494106086129</v>
      </c>
      <c r="G24" s="294"/>
      <c r="H24" s="294"/>
      <c r="I24" s="294"/>
    </row>
    <row r="25" spans="1:9" ht="13" x14ac:dyDescent="0.15">
      <c r="A25" s="1664" t="s">
        <v>929</v>
      </c>
      <c r="B25" s="3418" t="n">
        <v>1449138.7070234092</v>
      </c>
      <c r="C25" s="3418" t="n">
        <v>-815601.8227314191</v>
      </c>
      <c r="D25" s="3416" t="s">
        <v>1185</v>
      </c>
      <c r="E25" s="3418" t="n">
        <v>633.5368842919902</v>
      </c>
      <c r="F25" s="3418" t="n">
        <v>-2322.968575737297</v>
      </c>
      <c r="G25" s="294"/>
      <c r="H25" s="294"/>
      <c r="I25" s="294"/>
    </row>
    <row r="26" spans="1:9" x14ac:dyDescent="0.15">
      <c r="A26" s="3425" t="s">
        <v>3187</v>
      </c>
      <c r="B26" s="3415" t="n">
        <v>1067332.4038958002</v>
      </c>
      <c r="C26" s="3415" t="n">
        <v>-646412.8149454242</v>
      </c>
      <c r="D26" s="3415" t="n">
        <v>35.0</v>
      </c>
      <c r="E26" s="3415" t="n">
        <v>420.91958895037607</v>
      </c>
      <c r="F26" s="3415" t="n">
        <v>-1543.3718261513789</v>
      </c>
      <c r="G26" s="294"/>
      <c r="H26" s="294"/>
      <c r="I26" s="294"/>
    </row>
    <row r="27">
      <c r="A27" s="3425" t="s">
        <v>930</v>
      </c>
      <c r="B27" s="3415" t="n">
        <v>381806.3031276091</v>
      </c>
      <c r="C27" s="3415" t="n">
        <v>-169189.00778599494</v>
      </c>
      <c r="D27" s="3415" t="n">
        <v>25.0</v>
      </c>
      <c r="E27" s="3415" t="n">
        <v>212.61729534161412</v>
      </c>
      <c r="F27" s="3415" t="n">
        <v>-779.5967495859185</v>
      </c>
    </row>
    <row r="28" spans="1:9" x14ac:dyDescent="0.15">
      <c r="A28" s="1664" t="s">
        <v>931</v>
      </c>
      <c r="B28" s="3415" t="n">
        <v>256567.64156069735</v>
      </c>
      <c r="C28" s="3415" t="n">
        <v>-230515.2241928342</v>
      </c>
      <c r="D28" s="3415" t="n">
        <v>2.0</v>
      </c>
      <c r="E28" s="3415" t="n">
        <v>26.05241736786312</v>
      </c>
      <c r="F28" s="3415" t="n">
        <v>-95.52553034883145</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c r="A55" s="3423" t="s">
        <v>1939</v>
      </c>
      <c r="B55" s="3415" t="n">
        <v>4003000.0</v>
      </c>
      <c r="C55" s="3415" t="n">
        <v>535000.0</v>
      </c>
      <c r="D55" s="3415" t="n">
        <v>1758000.0</v>
      </c>
      <c r="E55" s="3415" t="n">
        <v>1473000.0</v>
      </c>
      <c r="F55" s="3415" t="n">
        <v>559000.0</v>
      </c>
      <c r="G55" s="3415" t="n">
        <v>754300.0</v>
      </c>
      <c r="H55" s="3415" t="n">
        <v>969000.0</v>
      </c>
      <c r="I55" s="3415" t="n">
        <v>1270000.0</v>
      </c>
      <c r="J55" s="3415" t="n">
        <v>828000.0</v>
      </c>
    </row>
    <row r="56">
      <c r="A56" s="3423" t="s">
        <v>1940</v>
      </c>
      <c r="B56" s="3415" t="n">
        <v>5080000.0</v>
      </c>
      <c r="C56" s="3415" t="n">
        <v>507000.0</v>
      </c>
      <c r="D56" s="3415" t="n">
        <v>2000000.0</v>
      </c>
      <c r="E56" s="3415" t="n">
        <v>1547000.0</v>
      </c>
      <c r="F56" s="3415" t="n">
        <v>616000.0</v>
      </c>
      <c r="G56" s="3415" t="n">
        <v>959000.0</v>
      </c>
      <c r="H56" s="3415" t="n">
        <v>1042000.0</v>
      </c>
      <c r="I56" s="3415" t="n">
        <v>1249300.0</v>
      </c>
      <c r="J56" s="3415" t="n">
        <v>768700.0</v>
      </c>
    </row>
    <row r="57" spans="1:16" x14ac:dyDescent="0.15">
      <c r="A57" s="2397" t="s">
        <v>2911</v>
      </c>
      <c r="B57" s="26"/>
      <c r="C57" s="26"/>
      <c r="D57" s="26"/>
      <c r="E57" s="26"/>
      <c r="F57" s="26"/>
      <c r="G57" s="26"/>
      <c r="H57" s="26"/>
      <c r="I57" s="26"/>
      <c r="J57" s="26"/>
      <c r="K57" s="26"/>
      <c r="L57" s="26"/>
      <c r="M57" s="26"/>
      <c r="N57" s="26"/>
      <c r="O57" s="26"/>
      <c r="P57" s="26"/>
    </row>
    <row r="58" spans="1:16" ht="13" x14ac:dyDescent="0.15">
      <c r="A58" s="2952" t="s">
        <v>2233</v>
      </c>
      <c r="B58" s="2952"/>
      <c r="C58" s="2952"/>
      <c r="D58" s="2952"/>
      <c r="E58" s="2952"/>
      <c r="F58" s="2952"/>
      <c r="G58" s="2952"/>
      <c r="H58" s="2952"/>
      <c r="I58" s="2952"/>
      <c r="J58" s="2952"/>
      <c r="K58" s="26"/>
      <c r="L58" s="26"/>
      <c r="M58" s="26"/>
      <c r="N58" s="26"/>
      <c r="O58" s="26"/>
      <c r="P58" s="26"/>
    </row>
    <row r="59" spans="1:16" ht="13" x14ac:dyDescent="0.15">
      <c r="A59" s="2952" t="s">
        <v>980</v>
      </c>
      <c r="B59" s="2952"/>
      <c r="C59" s="2952"/>
      <c r="D59" s="2952"/>
      <c r="E59" s="2952"/>
      <c r="F59" s="2952"/>
      <c r="G59" s="2952"/>
      <c r="H59" s="2952"/>
      <c r="I59" s="2952"/>
      <c r="J59" s="2952"/>
      <c r="K59" s="26"/>
      <c r="L59" s="26"/>
      <c r="M59" s="26"/>
      <c r="N59" s="26"/>
      <c r="O59" s="26"/>
      <c r="P59" s="26"/>
    </row>
    <row r="60" spans="1:16" ht="13" x14ac:dyDescent="0.15">
      <c r="A60" s="2952" t="s">
        <v>981</v>
      </c>
      <c r="B60" s="2952"/>
      <c r="C60" s="2952"/>
      <c r="D60" s="2952"/>
      <c r="E60" s="2952"/>
      <c r="F60" s="2952"/>
      <c r="G60" s="2952"/>
      <c r="H60" s="2952"/>
      <c r="I60" s="2952"/>
      <c r="J60" s="2952"/>
      <c r="K60" s="26"/>
      <c r="L60" s="26"/>
      <c r="M60" s="26"/>
      <c r="N60" s="26"/>
      <c r="O60" s="26"/>
      <c r="P60" s="26"/>
    </row>
    <row r="61" spans="1:16" x14ac:dyDescent="0.15">
      <c r="A61" s="2953" t="s">
        <v>982</v>
      </c>
      <c r="B61" s="2953"/>
      <c r="C61" s="2953"/>
      <c r="D61" s="2953"/>
      <c r="E61" s="2953"/>
      <c r="F61" s="2953"/>
      <c r="G61" s="2953"/>
      <c r="H61" s="2953"/>
      <c r="I61" s="2953"/>
      <c r="J61" s="2953"/>
      <c r="K61" s="26"/>
      <c r="L61" s="26"/>
      <c r="M61" s="26"/>
      <c r="N61" s="26"/>
      <c r="O61" s="26"/>
      <c r="P61" s="26"/>
    </row>
    <row r="62" spans="1:16" x14ac:dyDescent="0.15">
      <c r="A62" s="421"/>
      <c r="B62" s="421"/>
      <c r="C62" s="421"/>
      <c r="D62" s="421"/>
      <c r="E62" s="421"/>
      <c r="F62" s="421"/>
      <c r="G62" s="421"/>
      <c r="H62" s="421"/>
      <c r="I62" s="421"/>
      <c r="J62" s="421"/>
      <c r="K62" s="26"/>
      <c r="L62" s="26"/>
      <c r="M62" s="26"/>
      <c r="N62" s="26"/>
      <c r="O62" s="26"/>
      <c r="P62" s="26"/>
    </row>
    <row r="63" spans="1:16" ht="13" x14ac:dyDescent="0.15">
      <c r="A63" s="422" t="s">
        <v>302</v>
      </c>
      <c r="B63" s="421"/>
      <c r="C63" s="421"/>
      <c r="D63" s="421"/>
      <c r="E63" s="421"/>
      <c r="F63" s="421"/>
      <c r="G63" s="421"/>
      <c r="H63" s="421"/>
      <c r="I63" s="421"/>
      <c r="J63" s="421"/>
      <c r="K63" s="26"/>
      <c r="L63" s="26"/>
      <c r="M63" s="26"/>
      <c r="N63" s="26"/>
      <c r="O63" s="26"/>
      <c r="P63" s="26"/>
    </row>
    <row r="64" spans="1:16" x14ac:dyDescent="0.15">
      <c r="A64" s="341" t="s">
        <v>970</v>
      </c>
      <c r="B64" s="421"/>
      <c r="C64" s="421"/>
      <c r="D64" s="421"/>
      <c r="E64" s="421"/>
      <c r="F64" s="421"/>
      <c r="G64" s="421"/>
      <c r="H64" s="421"/>
      <c r="I64" s="421"/>
      <c r="J64" s="421"/>
      <c r="K64" s="26"/>
      <c r="L64" s="26"/>
      <c r="M64" s="26"/>
      <c r="N64" s="26"/>
      <c r="O64" s="26"/>
      <c r="P64" s="26"/>
    </row>
    <row r="65" spans="1:16" ht="14.25" customHeight="1" x14ac:dyDescent="0.15">
      <c r="A65" s="767" t="s">
        <v>974</v>
      </c>
      <c r="B65" s="3415" t="n">
        <v>0.229</v>
      </c>
      <c r="C65" s="421"/>
      <c r="D65" s="421"/>
      <c r="E65" s="421"/>
      <c r="F65" s="421"/>
      <c r="G65" s="421"/>
      <c r="H65" s="421"/>
      <c r="I65" s="421"/>
      <c r="J65" s="421"/>
      <c r="K65" s="26"/>
      <c r="L65" s="26"/>
      <c r="M65" s="26"/>
      <c r="N65" s="26"/>
      <c r="O65" s="26"/>
      <c r="P65" s="26"/>
    </row>
    <row r="66" spans="1:16" ht="15.75" customHeight="1" x14ac:dyDescent="0.15">
      <c r="A66" s="3425" t="s">
        <v>3187</v>
      </c>
      <c r="B66" s="3415" t="n">
        <v>0.229</v>
      </c>
      <c r="C66" s="421"/>
      <c r="D66" s="421"/>
      <c r="E66" s="421"/>
      <c r="F66" s="421"/>
      <c r="G66" s="421"/>
      <c r="H66" s="421"/>
      <c r="I66" s="421"/>
      <c r="J66" s="421"/>
      <c r="K66" s="26"/>
      <c r="L66" s="26"/>
      <c r="M66" s="26"/>
      <c r="N66" s="26"/>
      <c r="O66" s="26"/>
      <c r="P66" s="26"/>
    </row>
    <row r="67" spans="1:16" ht="11.25" customHeight="1" x14ac:dyDescent="0.15">
      <c r="A67" s="767" t="s">
        <v>978</v>
      </c>
      <c r="B67" s="3415" t="n">
        <v>0.386</v>
      </c>
      <c r="C67" s="421"/>
      <c r="D67" s="421"/>
      <c r="E67" s="421"/>
      <c r="F67" s="421"/>
      <c r="G67" s="421"/>
      <c r="H67" s="421"/>
      <c r="I67" s="421"/>
      <c r="J67" s="421"/>
      <c r="K67" s="26"/>
      <c r="L67" s="26"/>
      <c r="M67" s="26"/>
      <c r="N67" s="26"/>
      <c r="O67" s="26"/>
      <c r="P67" s="26"/>
    </row>
    <row r="68" spans="1:16" x14ac:dyDescent="0.15">
      <c r="A68" s="767" t="s">
        <v>932</v>
      </c>
      <c r="B68" s="3415" t="s">
        <v>1185</v>
      </c>
      <c r="C68" s="421"/>
      <c r="D68" s="421"/>
      <c r="E68" s="421"/>
      <c r="F68" s="421"/>
      <c r="G68" s="421"/>
      <c r="H68" s="421"/>
      <c r="I68" s="421"/>
      <c r="J68" s="421"/>
      <c r="K68" s="26"/>
      <c r="L68" s="26"/>
      <c r="M68" s="26"/>
      <c r="N68" s="26"/>
      <c r="O68" s="26"/>
      <c r="P68" s="26"/>
    </row>
    <row r="69" spans="1:16" x14ac:dyDescent="0.15">
      <c r="A69" s="26"/>
      <c r="B69" s="421"/>
      <c r="C69" s="421"/>
      <c r="D69" s="421"/>
      <c r="E69" s="421"/>
      <c r="F69" s="421"/>
      <c r="G69" s="421"/>
      <c r="H69" s="421"/>
      <c r="I69" s="421"/>
      <c r="J69" s="421"/>
      <c r="K69" s="26"/>
      <c r="L69" s="26"/>
      <c r="M69" s="26"/>
      <c r="N69" s="26"/>
      <c r="O69" s="26"/>
      <c r="P69" s="26"/>
    </row>
    <row r="70" spans="1:16" ht="13" x14ac:dyDescent="0.15">
      <c r="A70" s="2954" t="s">
        <v>979</v>
      </c>
      <c r="B70" s="2954"/>
      <c r="C70" s="2954"/>
      <c r="D70" s="2954"/>
      <c r="E70" s="2954"/>
      <c r="F70" s="2954"/>
      <c r="G70" s="2954"/>
      <c r="H70" s="2954"/>
      <c r="I70" s="2954"/>
      <c r="J70" s="2954"/>
      <c r="K70" s="26"/>
      <c r="L70" s="26"/>
      <c r="M70" s="26"/>
      <c r="N70" s="26"/>
      <c r="O70" s="26"/>
      <c r="P70" s="26"/>
    </row>
    <row r="71" spans="1:16" x14ac:dyDescent="0.15">
      <c r="A71" s="2871" t="s">
        <v>280</v>
      </c>
      <c r="B71" s="2897"/>
      <c r="C71" s="2897"/>
      <c r="D71" s="2897"/>
      <c r="E71" s="2897"/>
      <c r="F71" s="2897"/>
      <c r="G71" s="2897"/>
      <c r="H71" s="2897"/>
      <c r="I71" s="2897"/>
      <c r="J71" s="2872"/>
      <c r="K71" s="26"/>
      <c r="L71" s="26"/>
      <c r="M71" s="26"/>
      <c r="N71" s="26"/>
      <c r="O71" s="26"/>
      <c r="P71" s="26"/>
    </row>
    <row r="72" spans="1:16" x14ac:dyDescent="0.15">
      <c r="A72" s="2416" t="s">
        <v>1484</v>
      </c>
      <c r="B72" s="3415" t="s">
        <v>1185</v>
      </c>
      <c r="C72" s="2654"/>
      <c r="D72" s="2654"/>
      <c r="E72" s="2654"/>
      <c r="F72" s="2654"/>
      <c r="G72" s="2654"/>
      <c r="H72" s="2654"/>
      <c r="I72" s="2654"/>
      <c r="J72" s="2654"/>
    </row>
  </sheetData>
  <sheetProtection password="A754" sheet="true" scenarios="true" objects="true"/>
  <mergeCells count="11">
    <mergeCell ref="A6:A8"/>
    <mergeCell ref="B6:D6"/>
    <mergeCell ref="E6:G6"/>
    <mergeCell ref="H6:J6"/>
    <mergeCell ref="A58:J58"/>
    <mergeCell ref="B72:J72"/>
    <mergeCell ref="A59:J59"/>
    <mergeCell ref="A60:J60"/>
    <mergeCell ref="A61:J61"/>
    <mergeCell ref="A71:J71"/>
    <mergeCell ref="A70:J7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133.79088580891013</v>
      </c>
      <c r="C7" s="3417" t="n">
        <v>145.8870965802172</v>
      </c>
      <c r="D7" s="3417" t="n">
        <v>0.78030535970921</v>
      </c>
      <c r="E7" s="3417" t="n">
        <v>0.4789137329904</v>
      </c>
      <c r="F7" s="3417" t="n">
        <v>8.0110222744824</v>
      </c>
      <c r="G7" s="3417" t="n">
        <v>2.1594983121944</v>
      </c>
      <c r="H7" s="3417" t="n">
        <v>0.0179257454808</v>
      </c>
      <c r="I7" s="26"/>
      <c r="J7" s="26"/>
      <c r="K7" s="26"/>
      <c r="L7" s="26"/>
    </row>
    <row r="8" spans="1:12" ht="12" customHeight="1" x14ac:dyDescent="0.15">
      <c r="A8" s="1709" t="s">
        <v>985</v>
      </c>
      <c r="B8" s="3417" t="s">
        <v>2975</v>
      </c>
      <c r="C8" s="3417" t="n">
        <v>111.07814306391684</v>
      </c>
      <c r="D8" s="3416" t="s">
        <v>1185</v>
      </c>
      <c r="E8" s="3417" t="s">
        <v>3114</v>
      </c>
      <c r="F8" s="3417" t="s">
        <v>2948</v>
      </c>
      <c r="G8" s="3417" t="n">
        <v>1.9623128</v>
      </c>
      <c r="H8" s="3416" t="s">
        <v>1185</v>
      </c>
      <c r="I8" s="26"/>
      <c r="J8" s="26"/>
      <c r="K8" s="26"/>
      <c r="L8" s="26"/>
    </row>
    <row r="9" spans="1:12" ht="12" customHeight="1" x14ac:dyDescent="0.15">
      <c r="A9" s="1087" t="s">
        <v>986</v>
      </c>
      <c r="B9" s="3417" t="s">
        <v>2975</v>
      </c>
      <c r="C9" s="3417" t="n">
        <v>111.07814306391684</v>
      </c>
      <c r="D9" s="3416" t="s">
        <v>1185</v>
      </c>
      <c r="E9" s="3415" t="s">
        <v>2945</v>
      </c>
      <c r="F9" s="3415" t="s">
        <v>2946</v>
      </c>
      <c r="G9" s="3415" t="n">
        <v>1.9623128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1.4615311185281</v>
      </c>
      <c r="D12" s="3417" t="n">
        <v>0.06819537648</v>
      </c>
      <c r="E12" s="3417" t="s">
        <v>2946</v>
      </c>
      <c r="F12" s="3417" t="s">
        <v>2946</v>
      </c>
      <c r="G12" s="3417" t="s">
        <v>2946</v>
      </c>
      <c r="H12" s="3416" t="s">
        <v>1185</v>
      </c>
      <c r="I12" s="26"/>
      <c r="J12" s="26"/>
      <c r="K12" s="26"/>
      <c r="L12" s="26"/>
    </row>
    <row r="13" spans="1:12" ht="12.75" customHeight="1" x14ac:dyDescent="0.15">
      <c r="A13" s="1715" t="s">
        <v>991</v>
      </c>
      <c r="B13" s="3416" t="s">
        <v>1185</v>
      </c>
      <c r="C13" s="3417" t="n">
        <v>1.136589608</v>
      </c>
      <c r="D13" s="3417" t="n">
        <v>0.06819537648</v>
      </c>
      <c r="E13" s="3415" t="s">
        <v>2946</v>
      </c>
      <c r="F13" s="3415" t="s">
        <v>2946</v>
      </c>
      <c r="G13" s="3415" t="s">
        <v>2946</v>
      </c>
      <c r="H13" s="3416" t="s">
        <v>1185</v>
      </c>
      <c r="I13" s="26"/>
      <c r="J13" s="26"/>
      <c r="K13" s="26"/>
      <c r="L13" s="26"/>
    </row>
    <row r="14" spans="1:12" ht="12.75" customHeight="1" x14ac:dyDescent="0.15">
      <c r="A14" s="1715" t="s">
        <v>992</v>
      </c>
      <c r="B14" s="3416" t="s">
        <v>1185</v>
      </c>
      <c r="C14" s="3417" t="n">
        <v>0.3249415105281</v>
      </c>
      <c r="D14" s="3417" t="s">
        <v>2957</v>
      </c>
      <c r="E14" s="3415" t="s">
        <v>2946</v>
      </c>
      <c r="F14" s="3415" t="s">
        <v>2946</v>
      </c>
      <c r="G14" s="3415" t="s">
        <v>2946</v>
      </c>
      <c r="H14" s="3416" t="s">
        <v>1185</v>
      </c>
      <c r="I14" s="26"/>
      <c r="J14" s="26"/>
      <c r="K14" s="26"/>
      <c r="L14" s="26"/>
    </row>
    <row r="15" spans="1:12" ht="12" customHeight="1" x14ac:dyDescent="0.15">
      <c r="A15" s="1709" t="s">
        <v>993</v>
      </c>
      <c r="B15" s="3417" t="n">
        <v>133.79088580891013</v>
      </c>
      <c r="C15" s="3417" t="n">
        <v>2.847413655E-5</v>
      </c>
      <c r="D15" s="3417" t="n">
        <v>0.01091841138825</v>
      </c>
      <c r="E15" s="3417" t="n">
        <v>0.4789137329904</v>
      </c>
      <c r="F15" s="3417" t="n">
        <v>8.0110222744824</v>
      </c>
      <c r="G15" s="3417" t="n">
        <v>0.1776939721944</v>
      </c>
      <c r="H15" s="3417" t="n">
        <v>0.0179257454808</v>
      </c>
      <c r="I15" s="26"/>
      <c r="J15" s="26"/>
      <c r="K15" s="26"/>
      <c r="L15" s="26"/>
    </row>
    <row r="16" spans="1:12" ht="12" customHeight="1" x14ac:dyDescent="0.15">
      <c r="A16" s="1087" t="s">
        <v>994</v>
      </c>
      <c r="B16" s="3417" t="n">
        <v>133.79088580891013</v>
      </c>
      <c r="C16" s="3417" t="n">
        <v>2.847413655E-5</v>
      </c>
      <c r="D16" s="3417" t="n">
        <v>0.01091841138825</v>
      </c>
      <c r="E16" s="3415" t="n">
        <v>0.022938</v>
      </c>
      <c r="F16" s="3415" t="n">
        <v>0.005637</v>
      </c>
      <c r="G16" s="3415" t="n">
        <v>0.001326</v>
      </c>
      <c r="H16" s="3415" t="n">
        <v>0.002153</v>
      </c>
      <c r="I16" s="26"/>
      <c r="J16" s="26"/>
      <c r="K16" s="26"/>
      <c r="L16" s="26"/>
    </row>
    <row r="17" spans="1:12" ht="12" customHeight="1" x14ac:dyDescent="0.15">
      <c r="A17" s="1087" t="s">
        <v>995</v>
      </c>
      <c r="B17" s="3417" t="s">
        <v>2942</v>
      </c>
      <c r="C17" s="3417" t="s">
        <v>2942</v>
      </c>
      <c r="D17" s="3417" t="s">
        <v>2942</v>
      </c>
      <c r="E17" s="3415" t="n">
        <v>0.4559757329904</v>
      </c>
      <c r="F17" s="3415" t="n">
        <v>8.0053852744824</v>
      </c>
      <c r="G17" s="3415" t="n">
        <v>0.1763679721944</v>
      </c>
      <c r="H17" s="3415" t="n">
        <v>0.0157727454808</v>
      </c>
      <c r="I17" s="26"/>
      <c r="J17" s="26"/>
      <c r="K17" s="26"/>
      <c r="L17" s="26"/>
    </row>
    <row r="18" spans="1:12" ht="12.75" customHeight="1" x14ac:dyDescent="0.15">
      <c r="A18" s="1709" t="s">
        <v>996</v>
      </c>
      <c r="B18" s="3416" t="s">
        <v>1185</v>
      </c>
      <c r="C18" s="3417" t="n">
        <v>33.34739392363569</v>
      </c>
      <c r="D18" s="3417" t="n">
        <v>0.70119157184096</v>
      </c>
      <c r="E18" s="3417" t="s">
        <v>2945</v>
      </c>
      <c r="F18" s="3417" t="s">
        <v>2945</v>
      </c>
      <c r="G18" s="3417" t="n">
        <v>0.00812907</v>
      </c>
      <c r="H18" s="3416" t="s">
        <v>1185</v>
      </c>
      <c r="I18" s="26"/>
      <c r="J18" s="26"/>
      <c r="K18" s="26"/>
      <c r="L18" s="26"/>
    </row>
    <row r="19" spans="1:12" ht="12.75" customHeight="1" x14ac:dyDescent="0.15">
      <c r="A19" s="1087" t="s">
        <v>997</v>
      </c>
      <c r="B19" s="3416" t="s">
        <v>1185</v>
      </c>
      <c r="C19" s="3417" t="n">
        <v>17.91083986269795</v>
      </c>
      <c r="D19" s="3417" t="n">
        <v>0.70119157184096</v>
      </c>
      <c r="E19" s="3415" t="s">
        <v>2945</v>
      </c>
      <c r="F19" s="3415" t="s">
        <v>2945</v>
      </c>
      <c r="G19" s="3415" t="n">
        <v>0.00525309</v>
      </c>
      <c r="H19" s="3416" t="s">
        <v>1185</v>
      </c>
      <c r="I19" s="26"/>
      <c r="J19" s="26"/>
      <c r="K19" s="26"/>
      <c r="L19" s="26"/>
    </row>
    <row r="20" spans="1:12" ht="12.75" customHeight="1" x14ac:dyDescent="0.15">
      <c r="A20" s="1087" t="s">
        <v>998</v>
      </c>
      <c r="B20" s="3416" t="s">
        <v>1185</v>
      </c>
      <c r="C20" s="3417" t="n">
        <v>15.43655406093774</v>
      </c>
      <c r="D20" s="3417" t="s">
        <v>2946</v>
      </c>
      <c r="E20" s="3415" t="s">
        <v>2945</v>
      </c>
      <c r="F20" s="3415" t="s">
        <v>2945</v>
      </c>
      <c r="G20" s="3415" t="n">
        <v>0.00287598</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s">
        <v>2946</v>
      </c>
      <c r="F22" s="3417" t="s">
        <v>2946</v>
      </c>
      <c r="G22" s="3417" t="n">
        <v>0.01136247</v>
      </c>
      <c r="H22" s="3417" t="s">
        <v>2946</v>
      </c>
      <c r="I22" s="26"/>
      <c r="J22" s="26"/>
      <c r="K22" s="26"/>
      <c r="L22" s="26"/>
    </row>
    <row r="23" spans="1:12" x14ac:dyDescent="0.15">
      <c r="A23" s="3427" t="s">
        <v>3218</v>
      </c>
      <c r="B23" s="3415" t="s">
        <v>2942</v>
      </c>
      <c r="C23" s="3415" t="s">
        <v>2942</v>
      </c>
      <c r="D23" s="3415" t="s">
        <v>2942</v>
      </c>
      <c r="E23" s="3415" t="s">
        <v>2946</v>
      </c>
      <c r="F23" s="3415" t="s">
        <v>2946</v>
      </c>
      <c r="G23" s="3415" t="n">
        <v>0.01136247</v>
      </c>
      <c r="H23" s="3415" t="s">
        <v>2946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31436.724136666766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1177.9024092444852</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725.669039986793</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269222.0607356186</v>
      </c>
      <c r="C9" s="3418" t="s">
        <v>2950</v>
      </c>
      <c r="D9" s="3416" t="s">
        <v>1185</v>
      </c>
      <c r="E9" s="3416" t="s">
        <v>1185</v>
      </c>
      <c r="F9" s="3416" t="s">
        <v>1185</v>
      </c>
      <c r="G9" s="3418" t="n">
        <v>18412.671123490636</v>
      </c>
      <c r="H9" s="3418" t="n">
        <v>1.97368702617908</v>
      </c>
      <c r="I9" s="3418" t="n">
        <v>0.27967149416922</v>
      </c>
      <c r="J9" s="3418" t="s">
        <v>2942</v>
      </c>
    </row>
    <row r="10" spans="1:10" ht="12" customHeight="1" x14ac:dyDescent="0.15">
      <c r="A10" s="871" t="s">
        <v>87</v>
      </c>
      <c r="B10" s="3418" t="n">
        <v>17890.885692063493</v>
      </c>
      <c r="C10" s="3418" t="s">
        <v>2950</v>
      </c>
      <c r="D10" s="3418" t="n">
        <v>75.45744524024595</v>
      </c>
      <c r="E10" s="3418" t="n">
        <v>2.8972762212127</v>
      </c>
      <c r="F10" s="3418" t="n">
        <v>0.57431905530357</v>
      </c>
      <c r="G10" s="3418" t="n">
        <v>1350.0005274083808</v>
      </c>
      <c r="H10" s="3418" t="n">
        <v>0.05183483769205</v>
      </c>
      <c r="I10" s="3418" t="n">
        <v>0.01027507656921</v>
      </c>
      <c r="J10" s="3418" t="s">
        <v>2942</v>
      </c>
    </row>
    <row r="11" spans="1:10" ht="12" customHeight="1" x14ac:dyDescent="0.15">
      <c r="A11" s="871" t="s">
        <v>88</v>
      </c>
      <c r="B11" s="3418" t="n">
        <v>110887.57735901696</v>
      </c>
      <c r="C11" s="3418" t="s">
        <v>2950</v>
      </c>
      <c r="D11" s="3418" t="n">
        <v>94.12117474641715</v>
      </c>
      <c r="E11" s="3418" t="n">
        <v>9.39086327543257</v>
      </c>
      <c r="F11" s="3418" t="n">
        <v>1.40524539840052</v>
      </c>
      <c r="G11" s="3418" t="n">
        <v>10436.869045814885</v>
      </c>
      <c r="H11" s="3418" t="n">
        <v>1.04133007792248</v>
      </c>
      <c r="I11" s="3418" t="n">
        <v>0.15582425782354</v>
      </c>
      <c r="J11" s="3418" t="s">
        <v>2942</v>
      </c>
    </row>
    <row r="12" spans="1:10" ht="12" customHeight="1" x14ac:dyDescent="0.15">
      <c r="A12" s="871" t="s">
        <v>89</v>
      </c>
      <c r="B12" s="3418" t="n">
        <v>113640.64896453815</v>
      </c>
      <c r="C12" s="3418" t="s">
        <v>2950</v>
      </c>
      <c r="D12" s="3418" t="n">
        <v>55.09783257416316</v>
      </c>
      <c r="E12" s="3418" t="n">
        <v>1.00000000000019</v>
      </c>
      <c r="F12" s="3418" t="n">
        <v>0.10000000000005</v>
      </c>
      <c r="G12" s="3418" t="n">
        <v>6261.353450267371</v>
      </c>
      <c r="H12" s="3418" t="n">
        <v>0.11364064896456</v>
      </c>
      <c r="I12" s="3418" t="n">
        <v>0.01136406489646</v>
      </c>
      <c r="J12" s="3418" t="s">
        <v>2942</v>
      </c>
    </row>
    <row r="13" spans="1:10" ht="12" customHeight="1" x14ac:dyDescent="0.15">
      <c r="A13" s="871" t="s">
        <v>90</v>
      </c>
      <c r="B13" s="3418" t="n">
        <v>4411.5755</v>
      </c>
      <c r="C13" s="3418" t="s">
        <v>2950</v>
      </c>
      <c r="D13" s="3418" t="n">
        <v>82.6117789438263</v>
      </c>
      <c r="E13" s="3418" t="n">
        <v>30.0</v>
      </c>
      <c r="F13" s="3418" t="n">
        <v>4.0</v>
      </c>
      <c r="G13" s="3418" t="n">
        <v>364.44809999999995</v>
      </c>
      <c r="H13" s="3418" t="n">
        <v>0.132347265</v>
      </c>
      <c r="I13" s="3418" t="n">
        <v>0.017646302</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22391.373219999998</v>
      </c>
      <c r="C15" s="3418" t="s">
        <v>2950</v>
      </c>
      <c r="D15" s="3418" t="n">
        <v>108.71104584446742</v>
      </c>
      <c r="E15" s="3418" t="n">
        <v>28.33833326636811</v>
      </c>
      <c r="F15" s="3418" t="n">
        <v>3.77653447375346</v>
      </c>
      <c r="G15" s="3418" t="n">
        <v>2434.1896006399998</v>
      </c>
      <c r="H15" s="3418" t="n">
        <v>0.63453419659999</v>
      </c>
      <c r="I15" s="3418" t="n">
        <v>0.08456179288001</v>
      </c>
      <c r="J15" s="3418" t="s">
        <v>2942</v>
      </c>
    </row>
    <row r="16" spans="1:10" ht="12" customHeight="1" x14ac:dyDescent="0.15">
      <c r="A16" s="873" t="s">
        <v>23</v>
      </c>
      <c r="B16" s="3418" t="n">
        <v>57647.84488903711</v>
      </c>
      <c r="C16" s="3418" t="s">
        <v>2950</v>
      </c>
      <c r="D16" s="3416" t="s">
        <v>1185</v>
      </c>
      <c r="E16" s="3416" t="s">
        <v>1185</v>
      </c>
      <c r="F16" s="3416" t="s">
        <v>1185</v>
      </c>
      <c r="G16" s="3418" t="n">
        <v>4712.0379812691845</v>
      </c>
      <c r="H16" s="3418" t="n">
        <v>0.38767266045293</v>
      </c>
      <c r="I16" s="3418" t="n">
        <v>0.05745285443965</v>
      </c>
      <c r="J16" s="3418" t="s">
        <v>2942</v>
      </c>
    </row>
    <row r="17" spans="1:10" ht="12" customHeight="1" x14ac:dyDescent="0.15">
      <c r="A17" s="871" t="s">
        <v>87</v>
      </c>
      <c r="B17" s="3415" t="n">
        <v>1896.9020064102565</v>
      </c>
      <c r="C17" s="3418" t="s">
        <v>2950</v>
      </c>
      <c r="D17" s="3418" t="n">
        <v>77.4</v>
      </c>
      <c r="E17" s="3418" t="n">
        <v>2.99999999999959</v>
      </c>
      <c r="F17" s="3418" t="n">
        <v>0.60000000000203</v>
      </c>
      <c r="G17" s="3415" t="n">
        <v>146.82021529615386</v>
      </c>
      <c r="H17" s="3415" t="n">
        <v>0.00569070601923</v>
      </c>
      <c r="I17" s="3415" t="n">
        <v>0.00113814120385</v>
      </c>
      <c r="J17" s="3415" t="s">
        <v>2942</v>
      </c>
    </row>
    <row r="18" spans="1:10" ht="12" customHeight="1" x14ac:dyDescent="0.15">
      <c r="A18" s="871" t="s">
        <v>88</v>
      </c>
      <c r="B18" s="3415" t="n">
        <v>42631.36998382946</v>
      </c>
      <c r="C18" s="3418" t="s">
        <v>2950</v>
      </c>
      <c r="D18" s="3418" t="n">
        <v>90.14552855978553</v>
      </c>
      <c r="E18" s="3418" t="n">
        <v>8.64410228492117</v>
      </c>
      <c r="F18" s="3418" t="n">
        <v>1.28908257765432</v>
      </c>
      <c r="G18" s="3415" t="n">
        <v>3843.0273804200824</v>
      </c>
      <c r="H18" s="3415" t="n">
        <v>0.36850992268654</v>
      </c>
      <c r="I18" s="3415" t="n">
        <v>0.05495535630769</v>
      </c>
      <c r="J18" s="3415" t="s">
        <v>2942</v>
      </c>
    </row>
    <row r="19" spans="1:10" ht="12" customHeight="1" x14ac:dyDescent="0.15">
      <c r="A19" s="871" t="s">
        <v>89</v>
      </c>
      <c r="B19" s="3415" t="n">
        <v>13107.419145405769</v>
      </c>
      <c r="C19" s="3418" t="s">
        <v>2950</v>
      </c>
      <c r="D19" s="3418" t="n">
        <v>55.09783257416316</v>
      </c>
      <c r="E19" s="3418" t="n">
        <v>1.00000000000032</v>
      </c>
      <c r="F19" s="3418" t="n">
        <v>0.09999999999996</v>
      </c>
      <c r="G19" s="3415" t="n">
        <v>722.1903855529479</v>
      </c>
      <c r="H19" s="3415" t="n">
        <v>0.01310741914541</v>
      </c>
      <c r="I19" s="3415" t="n">
        <v>0.00131074191454</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n">
        <v>12.15375339161893</v>
      </c>
      <c r="C22" s="3418" t="s">
        <v>2950</v>
      </c>
      <c r="D22" s="3418" t="n">
        <v>111.99999999999999</v>
      </c>
      <c r="E22" s="3418" t="n">
        <v>30.00000000011783</v>
      </c>
      <c r="F22" s="3418" t="n">
        <v>4.00000000028997</v>
      </c>
      <c r="G22" s="3415" t="n">
        <v>1.36122037986132</v>
      </c>
      <c r="H22" s="3415" t="n">
        <v>3.6461260175E-4</v>
      </c>
      <c r="I22" s="3415" t="n">
        <v>4.861501357E-5</v>
      </c>
      <c r="J22" s="3415" t="s">
        <v>2942</v>
      </c>
    </row>
    <row r="23" spans="1:10" ht="12" customHeight="1" x14ac:dyDescent="0.15">
      <c r="A23" s="873" t="s">
        <v>24</v>
      </c>
      <c r="B23" s="3418" t="n">
        <v>2797.5541579611545</v>
      </c>
      <c r="C23" s="3418" t="s">
        <v>2950</v>
      </c>
      <c r="D23" s="3416" t="s">
        <v>1185</v>
      </c>
      <c r="E23" s="3416" t="s">
        <v>1185</v>
      </c>
      <c r="F23" s="3416" t="s">
        <v>1185</v>
      </c>
      <c r="G23" s="3418" t="n">
        <v>162.1441567664335</v>
      </c>
      <c r="H23" s="3418" t="n">
        <v>0.00421065106606</v>
      </c>
      <c r="I23" s="3418" t="n">
        <v>4.9957049039E-4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n">
        <v>157.0107675658694</v>
      </c>
      <c r="C25" s="3418" t="s">
        <v>2950</v>
      </c>
      <c r="D25" s="3418" t="n">
        <v>106.08150890437086</v>
      </c>
      <c r="E25" s="3418" t="n">
        <v>10.00000000000832</v>
      </c>
      <c r="F25" s="3418" t="n">
        <v>1.50000000000762</v>
      </c>
      <c r="G25" s="3415" t="n">
        <v>16.65593913762088</v>
      </c>
      <c r="H25" s="3415" t="n">
        <v>0.00157010767566</v>
      </c>
      <c r="I25" s="3415" t="n">
        <v>2.3551615135E-4</v>
      </c>
      <c r="J25" s="3415" t="s">
        <v>2942</v>
      </c>
    </row>
    <row r="26" spans="1:10" ht="12" customHeight="1" x14ac:dyDescent="0.15">
      <c r="A26" s="871" t="s">
        <v>89</v>
      </c>
      <c r="B26" s="3415" t="n">
        <v>2640.5433903952853</v>
      </c>
      <c r="C26" s="3418" t="s">
        <v>2950</v>
      </c>
      <c r="D26" s="3418" t="n">
        <v>55.09783257416317</v>
      </c>
      <c r="E26" s="3418" t="n">
        <v>1.00000000000179</v>
      </c>
      <c r="F26" s="3418" t="n">
        <v>0.10000000000018</v>
      </c>
      <c r="G26" s="3415" t="n">
        <v>145.4882176288126</v>
      </c>
      <c r="H26" s="3415" t="n">
        <v>0.0026405433904</v>
      </c>
      <c r="I26" s="3415" t="n">
        <v>2.6405433904E-4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64493.42961731612</v>
      </c>
      <c r="C30" s="3418" t="s">
        <v>2950</v>
      </c>
      <c r="D30" s="3416" t="s">
        <v>1185</v>
      </c>
      <c r="E30" s="3416" t="s">
        <v>1185</v>
      </c>
      <c r="F30" s="3416" t="s">
        <v>1185</v>
      </c>
      <c r="G30" s="3418" t="n">
        <v>5682.966651852108</v>
      </c>
      <c r="H30" s="3418" t="n">
        <v>0.50794483824746</v>
      </c>
      <c r="I30" s="3418" t="n">
        <v>0.07595018443277</v>
      </c>
      <c r="J30" s="3418" t="s">
        <v>2942</v>
      </c>
    </row>
    <row r="31" spans="1:10" ht="12" customHeight="1" x14ac:dyDescent="0.15">
      <c r="A31" s="871" t="s">
        <v>87</v>
      </c>
      <c r="B31" s="3415" t="n">
        <v>2750.353621794872</v>
      </c>
      <c r="C31" s="3418" t="s">
        <v>2950</v>
      </c>
      <c r="D31" s="3418" t="n">
        <v>77.4</v>
      </c>
      <c r="E31" s="3418" t="n">
        <v>2.99999999999832</v>
      </c>
      <c r="F31" s="3418" t="n">
        <v>0.60000000000112</v>
      </c>
      <c r="G31" s="3415" t="n">
        <v>212.8773703269231</v>
      </c>
      <c r="H31" s="3415" t="n">
        <v>0.00825106086538</v>
      </c>
      <c r="I31" s="3415" t="n">
        <v>0.00165021217308</v>
      </c>
      <c r="J31" s="3415" t="s">
        <v>2942</v>
      </c>
    </row>
    <row r="32" spans="1:10" ht="12" customHeight="1" x14ac:dyDescent="0.15">
      <c r="A32" s="871" t="s">
        <v>88</v>
      </c>
      <c r="B32" s="3415" t="n">
        <v>48661.18904295082</v>
      </c>
      <c r="C32" s="3418" t="s">
        <v>2950</v>
      </c>
      <c r="D32" s="3418" t="n">
        <v>97.67395562598244</v>
      </c>
      <c r="E32" s="3418" t="n">
        <v>10.00000000000004</v>
      </c>
      <c r="F32" s="3418" t="n">
        <v>1.50000000000008</v>
      </c>
      <c r="G32" s="3415" t="n">
        <v>4752.930819288722</v>
      </c>
      <c r="H32" s="3415" t="n">
        <v>0.48661189042951</v>
      </c>
      <c r="I32" s="3415" t="n">
        <v>0.07299178356443</v>
      </c>
      <c r="J32" s="3415" t="s">
        <v>2942</v>
      </c>
    </row>
    <row r="33" spans="1:10" ht="12" customHeight="1" x14ac:dyDescent="0.15">
      <c r="A33" s="871" t="s">
        <v>89</v>
      </c>
      <c r="B33" s="3415" t="n">
        <v>13016.092080775557</v>
      </c>
      <c r="C33" s="3418" t="s">
        <v>2950</v>
      </c>
      <c r="D33" s="3418" t="n">
        <v>55.09783257416317</v>
      </c>
      <c r="E33" s="3418" t="n">
        <v>1.00000000000034</v>
      </c>
      <c r="F33" s="3418" t="n">
        <v>0.10000000000019</v>
      </c>
      <c r="G33" s="3415" t="n">
        <v>717.1584622364627</v>
      </c>
      <c r="H33" s="3415" t="n">
        <v>0.01301609208078</v>
      </c>
      <c r="I33" s="3415" t="n">
        <v>0.00130160920808</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65.7948717948718</v>
      </c>
      <c r="C36" s="3418" t="s">
        <v>2950</v>
      </c>
      <c r="D36" s="3418" t="n">
        <v>54.6</v>
      </c>
      <c r="E36" s="3418" t="n">
        <v>0.99999999992595</v>
      </c>
      <c r="F36" s="3418" t="n">
        <v>0.10000000000779</v>
      </c>
      <c r="G36" s="3415" t="n">
        <v>3.5924</v>
      </c>
      <c r="H36" s="3415" t="n">
        <v>6.579487179E-5</v>
      </c>
      <c r="I36" s="3415" t="n">
        <v>6.57948718E-6</v>
      </c>
      <c r="J36" s="3415" t="s">
        <v>2942</v>
      </c>
    </row>
    <row r="37" spans="1:10" ht="12" customHeight="1" x14ac:dyDescent="0.15">
      <c r="A37" s="873" t="s">
        <v>26</v>
      </c>
      <c r="B37" s="3418" t="n">
        <v>21468.133757692238</v>
      </c>
      <c r="C37" s="3418" t="s">
        <v>2950</v>
      </c>
      <c r="D37" s="3416" t="s">
        <v>1185</v>
      </c>
      <c r="E37" s="3416" t="s">
        <v>1185</v>
      </c>
      <c r="F37" s="3416" t="s">
        <v>1185</v>
      </c>
      <c r="G37" s="3418" t="n">
        <v>658.3593786714919</v>
      </c>
      <c r="H37" s="3418" t="n">
        <v>0.4241717785925</v>
      </c>
      <c r="I37" s="3418" t="n">
        <v>0.05721550833402</v>
      </c>
      <c r="J37" s="3418" t="s">
        <v>2942</v>
      </c>
    </row>
    <row r="38" spans="1:10" ht="12" customHeight="1" x14ac:dyDescent="0.15">
      <c r="A38" s="871" t="s">
        <v>87</v>
      </c>
      <c r="B38" s="3415" t="n">
        <v>1046.0740743467643</v>
      </c>
      <c r="C38" s="3418" t="s">
        <v>2950</v>
      </c>
      <c r="D38" s="3418" t="n">
        <v>76.89298929122408</v>
      </c>
      <c r="E38" s="3418" t="n">
        <v>2.91215634584226</v>
      </c>
      <c r="F38" s="3418" t="n">
        <v>0.57803908646488</v>
      </c>
      <c r="G38" s="3415" t="n">
        <v>80.43576259657289</v>
      </c>
      <c r="H38" s="3415" t="n">
        <v>0.00304633125383</v>
      </c>
      <c r="I38" s="3415" t="n">
        <v>6.0467170231E-4</v>
      </c>
      <c r="J38" s="3415" t="s">
        <v>2942</v>
      </c>
    </row>
    <row r="39" spans="1:10" ht="12" customHeight="1" x14ac:dyDescent="0.15">
      <c r="A39" s="871" t="s">
        <v>88</v>
      </c>
      <c r="B39" s="3415" t="n">
        <v>3590.377705848677</v>
      </c>
      <c r="C39" s="3418" t="s">
        <v>2950</v>
      </c>
      <c r="D39" s="3418" t="n">
        <v>97.60752043098876</v>
      </c>
      <c r="E39" s="3418" t="n">
        <v>10.0000000000009</v>
      </c>
      <c r="F39" s="3418" t="n">
        <v>1.49999999999916</v>
      </c>
      <c r="G39" s="3415" t="n">
        <v>350.4478652785913</v>
      </c>
      <c r="H39" s="3415" t="n">
        <v>0.03590377705849</v>
      </c>
      <c r="I39" s="3415" t="n">
        <v>0.00538556655877</v>
      </c>
      <c r="J39" s="3415" t="s">
        <v>2942</v>
      </c>
    </row>
    <row r="40" spans="1:10" ht="12" customHeight="1" x14ac:dyDescent="0.15">
      <c r="A40" s="871" t="s">
        <v>89</v>
      </c>
      <c r="B40" s="3415" t="n">
        <v>4128.578932576689</v>
      </c>
      <c r="C40" s="3418" t="s">
        <v>2950</v>
      </c>
      <c r="D40" s="3418" t="n">
        <v>55.09783257416316</v>
      </c>
      <c r="E40" s="3418" t="n">
        <v>1.0000000000008</v>
      </c>
      <c r="F40" s="3418" t="n">
        <v>0.10000000000056</v>
      </c>
      <c r="G40" s="3415" t="n">
        <v>227.47575079632767</v>
      </c>
      <c r="H40" s="3415" t="n">
        <v>0.00412857893258</v>
      </c>
      <c r="I40" s="3415" t="n">
        <v>4.1285789326E-4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12703.103044920108</v>
      </c>
      <c r="C43" s="3418" t="s">
        <v>2950</v>
      </c>
      <c r="D43" s="3418" t="n">
        <v>112.00000000000001</v>
      </c>
      <c r="E43" s="3418" t="n">
        <v>29.99999999999974</v>
      </c>
      <c r="F43" s="3418" t="n">
        <v>3.99999999999997</v>
      </c>
      <c r="G43" s="3415" t="n">
        <v>1422.7475410310522</v>
      </c>
      <c r="H43" s="3415" t="n">
        <v>0.3810930913476</v>
      </c>
      <c r="I43" s="3415" t="n">
        <v>0.05081241217968</v>
      </c>
      <c r="J43" s="3415" t="s">
        <v>2942</v>
      </c>
    </row>
    <row r="44" spans="1:10" ht="12" customHeight="1" x14ac:dyDescent="0.15">
      <c r="A44" s="873" t="s">
        <v>27</v>
      </c>
      <c r="B44" s="3418" t="n">
        <v>22979.04163515695</v>
      </c>
      <c r="C44" s="3418" t="s">
        <v>2950</v>
      </c>
      <c r="D44" s="3416" t="s">
        <v>1185</v>
      </c>
      <c r="E44" s="3416" t="s">
        <v>1185</v>
      </c>
      <c r="F44" s="3416" t="s">
        <v>1185</v>
      </c>
      <c r="G44" s="3418" t="n">
        <v>1336.8450001204305</v>
      </c>
      <c r="H44" s="3418" t="n">
        <v>0.04993344714331</v>
      </c>
      <c r="I44" s="3418" t="n">
        <v>0.00682602317878</v>
      </c>
      <c r="J44" s="3418" t="s">
        <v>2942</v>
      </c>
    </row>
    <row r="45" spans="1:10" ht="12" customHeight="1" x14ac:dyDescent="0.15">
      <c r="A45" s="871" t="s">
        <v>87</v>
      </c>
      <c r="B45" s="3415" t="n">
        <v>2131.2301968673255</v>
      </c>
      <c r="C45" s="3418" t="s">
        <v>2950</v>
      </c>
      <c r="D45" s="3418" t="n">
        <v>76.94205658554718</v>
      </c>
      <c r="E45" s="3418" t="n">
        <v>2.95688360209186</v>
      </c>
      <c r="F45" s="3418" t="n">
        <v>0.58922090052301</v>
      </c>
      <c r="G45" s="3415" t="n">
        <v>163.9812344041926</v>
      </c>
      <c r="H45" s="3415" t="n">
        <v>0.0063017996214</v>
      </c>
      <c r="I45" s="3415" t="n">
        <v>0.00125576537582</v>
      </c>
      <c r="J45" s="3415" t="s">
        <v>2942</v>
      </c>
    </row>
    <row r="46" spans="1:10" ht="12" customHeight="1" x14ac:dyDescent="0.15">
      <c r="A46" s="871" t="s">
        <v>88</v>
      </c>
      <c r="B46" s="3415" t="n">
        <v>2222.1567979547003</v>
      </c>
      <c r="C46" s="3418" t="s">
        <v>2950</v>
      </c>
      <c r="D46" s="3418" t="n">
        <v>98.54665905299578</v>
      </c>
      <c r="E46" s="3418" t="n">
        <v>10.00000000000135</v>
      </c>
      <c r="F46" s="3418" t="n">
        <v>1.49999999999908</v>
      </c>
      <c r="G46" s="3415" t="n">
        <v>218.9861283303387</v>
      </c>
      <c r="H46" s="3415" t="n">
        <v>0.02222156797955</v>
      </c>
      <c r="I46" s="3415" t="n">
        <v>0.00333323519693</v>
      </c>
      <c r="J46" s="3415" t="s">
        <v>2942</v>
      </c>
    </row>
    <row r="47" spans="1:10" ht="12" customHeight="1" x14ac:dyDescent="0.15">
      <c r="A47" s="871" t="s">
        <v>89</v>
      </c>
      <c r="B47" s="3415" t="n">
        <v>17312.43486033601</v>
      </c>
      <c r="C47" s="3418" t="s">
        <v>2950</v>
      </c>
      <c r="D47" s="3418" t="n">
        <v>55.09783257416316</v>
      </c>
      <c r="E47" s="3418" t="n">
        <v>1.00000000000023</v>
      </c>
      <c r="F47" s="3418" t="n">
        <v>0.09999999999979</v>
      </c>
      <c r="G47" s="3415" t="n">
        <v>953.8776373858992</v>
      </c>
      <c r="H47" s="3415" t="n">
        <v>0.01731243486034</v>
      </c>
      <c r="I47" s="3415" t="n">
        <v>0.00173124348603</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1313.2197799989178</v>
      </c>
      <c r="C50" s="3418" t="s">
        <v>2950</v>
      </c>
      <c r="D50" s="3418" t="n">
        <v>58.79673926398523</v>
      </c>
      <c r="E50" s="3418" t="n">
        <v>3.12030380933143</v>
      </c>
      <c r="F50" s="3418" t="n">
        <v>0.38514430539602</v>
      </c>
      <c r="G50" s="3415" t="n">
        <v>77.21304100090443</v>
      </c>
      <c r="H50" s="3415" t="n">
        <v>0.00409764468202</v>
      </c>
      <c r="I50" s="3415" t="n">
        <v>5.0577912E-4</v>
      </c>
      <c r="J50" s="3415" t="s">
        <v>2942</v>
      </c>
    </row>
    <row r="51" spans="1:10" ht="12" customHeight="1" x14ac:dyDescent="0.15">
      <c r="A51" s="873" t="s">
        <v>28</v>
      </c>
      <c r="B51" s="3418" t="n">
        <v>44125.24637144857</v>
      </c>
      <c r="C51" s="3418" t="s">
        <v>2950</v>
      </c>
      <c r="D51" s="3416" t="s">
        <v>1185</v>
      </c>
      <c r="E51" s="3416" t="s">
        <v>1185</v>
      </c>
      <c r="F51" s="3416" t="s">
        <v>1185</v>
      </c>
      <c r="G51" s="3418" t="n">
        <v>2845.174720459737</v>
      </c>
      <c r="H51" s="3418" t="n">
        <v>0.27420128216789</v>
      </c>
      <c r="I51" s="3418" t="n">
        <v>0.03722954012005</v>
      </c>
      <c r="J51" s="3418" t="s">
        <v>2942</v>
      </c>
    </row>
    <row r="52" spans="1:10" ht="12.75" customHeight="1" x14ac:dyDescent="0.15">
      <c r="A52" s="871" t="s">
        <v>87</v>
      </c>
      <c r="B52" s="3415" t="n">
        <v>1800.9757836101744</v>
      </c>
      <c r="C52" s="3418" t="s">
        <v>2950</v>
      </c>
      <c r="D52" s="3418" t="n">
        <v>76.48302372960515</v>
      </c>
      <c r="E52" s="3418" t="n">
        <v>2.94897712115467</v>
      </c>
      <c r="F52" s="3418" t="n">
        <v>0.58724428028674</v>
      </c>
      <c r="G52" s="3415" t="n">
        <v>137.7440735943012</v>
      </c>
      <c r="H52" s="3415" t="n">
        <v>0.00531103638162</v>
      </c>
      <c r="I52" s="3415" t="n">
        <v>0.00105761272786</v>
      </c>
      <c r="J52" s="3415" t="s">
        <v>2942</v>
      </c>
    </row>
    <row r="53" spans="1:10" ht="12" customHeight="1" x14ac:dyDescent="0.15">
      <c r="A53" s="871" t="s">
        <v>88</v>
      </c>
      <c r="B53" s="3415" t="n">
        <v>7894.4228274379875</v>
      </c>
      <c r="C53" s="3418" t="s">
        <v>2950</v>
      </c>
      <c r="D53" s="3418" t="n">
        <v>94.22729818729887</v>
      </c>
      <c r="E53" s="3418" t="n">
        <v>9.83808886215882</v>
      </c>
      <c r="F53" s="3418" t="n">
        <v>1.47481382300224</v>
      </c>
      <c r="G53" s="3415" t="n">
        <v>743.8701337776183</v>
      </c>
      <c r="H53" s="3415" t="n">
        <v>0.07766603329179</v>
      </c>
      <c r="I53" s="3415" t="n">
        <v>0.01164280391053</v>
      </c>
      <c r="J53" s="3415" t="s">
        <v>2942</v>
      </c>
    </row>
    <row r="54" spans="1:10" ht="12" customHeight="1" x14ac:dyDescent="0.15">
      <c r="A54" s="871" t="s">
        <v>89</v>
      </c>
      <c r="B54" s="3415" t="n">
        <v>29023.145528190584</v>
      </c>
      <c r="C54" s="3418" t="s">
        <v>2950</v>
      </c>
      <c r="D54" s="3418" t="n">
        <v>55.09783257416317</v>
      </c>
      <c r="E54" s="3418" t="n">
        <v>0.99999999999998</v>
      </c>
      <c r="F54" s="3418" t="n">
        <v>0.10000000000003</v>
      </c>
      <c r="G54" s="3415" t="n">
        <v>1599.1124130878172</v>
      </c>
      <c r="H54" s="3415" t="n">
        <v>0.02902314552819</v>
      </c>
      <c r="I54" s="3415" t="n">
        <v>0.00290231455282</v>
      </c>
      <c r="J54" s="3415" t="s">
        <v>2942</v>
      </c>
    </row>
    <row r="55" spans="1:10" ht="12" customHeight="1" x14ac:dyDescent="0.15">
      <c r="A55" s="871" t="s">
        <v>90</v>
      </c>
      <c r="B55" s="3415" t="n">
        <v>4411.5755</v>
      </c>
      <c r="C55" s="3418" t="s">
        <v>2950</v>
      </c>
      <c r="D55" s="3418" t="n">
        <v>82.6117789438263</v>
      </c>
      <c r="E55" s="3418" t="n">
        <v>30.0</v>
      </c>
      <c r="F55" s="3418" t="n">
        <v>4.0</v>
      </c>
      <c r="G55" s="3415" t="n">
        <v>364.44809999999995</v>
      </c>
      <c r="H55" s="3415" t="n">
        <v>0.132347265</v>
      </c>
      <c r="I55" s="3415" t="n">
        <v>0.017646302</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995.126732209828</v>
      </c>
      <c r="C57" s="3418" t="s">
        <v>2950</v>
      </c>
      <c r="D57" s="3418" t="n">
        <v>112.0</v>
      </c>
      <c r="E57" s="3418" t="n">
        <v>29.99999999999514</v>
      </c>
      <c r="F57" s="3418" t="n">
        <v>4.00000000000069</v>
      </c>
      <c r="G57" s="3415" t="n">
        <v>111.45419400750073</v>
      </c>
      <c r="H57" s="3415" t="n">
        <v>0.02985380196629</v>
      </c>
      <c r="I57" s="3415" t="n">
        <v>0.00398050692884</v>
      </c>
      <c r="J57" s="3415" t="s">
        <v>2942</v>
      </c>
    </row>
    <row r="58" spans="1:10" ht="13" x14ac:dyDescent="0.15">
      <c r="A58" s="873" t="s">
        <v>102</v>
      </c>
      <c r="B58" s="3418" t="n">
        <v>55710.810307006446</v>
      </c>
      <c r="C58" s="3418" t="s">
        <v>2950</v>
      </c>
      <c r="D58" s="3416" t="s">
        <v>1185</v>
      </c>
      <c r="E58" s="3416" t="s">
        <v>1185</v>
      </c>
      <c r="F58" s="3416" t="s">
        <v>1185</v>
      </c>
      <c r="G58" s="3418" t="n">
        <v>3015.1432343512515</v>
      </c>
      <c r="H58" s="3418" t="n">
        <v>0.32555236850893</v>
      </c>
      <c r="I58" s="3418" t="n">
        <v>0.04449781317356</v>
      </c>
      <c r="J58" s="3418" t="s">
        <v>2942</v>
      </c>
    </row>
    <row r="59" spans="1:10" ht="13" x14ac:dyDescent="0.15">
      <c r="A59" s="3433" t="s">
        <v>2961</v>
      </c>
      <c r="B59" s="3418" t="n">
        <v>55710.810307006446</v>
      </c>
      <c r="C59" s="3418" t="s">
        <v>2950</v>
      </c>
      <c r="D59" s="3416" t="s">
        <v>1185</v>
      </c>
      <c r="E59" s="3416" t="s">
        <v>1185</v>
      </c>
      <c r="F59" s="3416" t="s">
        <v>1185</v>
      </c>
      <c r="G59" s="3418" t="n">
        <v>3015.1432343512515</v>
      </c>
      <c r="H59" s="3418" t="n">
        <v>0.32555236850893</v>
      </c>
      <c r="I59" s="3418" t="n">
        <v>0.04449781317356</v>
      </c>
      <c r="J59" s="3418" t="s">
        <v>2942</v>
      </c>
    </row>
    <row r="60">
      <c r="A60" s="3438" t="s">
        <v>2962</v>
      </c>
      <c r="B60" s="3418" t="n">
        <v>55710.810307006446</v>
      </c>
      <c r="C60" s="3418" t="s">
        <v>2950</v>
      </c>
      <c r="D60" s="3416" t="s">
        <v>1185</v>
      </c>
      <c r="E60" s="3416" t="s">
        <v>1185</v>
      </c>
      <c r="F60" s="3416" t="s">
        <v>1185</v>
      </c>
      <c r="G60" s="3418" t="n">
        <v>3015.1432343512515</v>
      </c>
      <c r="H60" s="3418" t="n">
        <v>0.32555236850893</v>
      </c>
      <c r="I60" s="3418" t="n">
        <v>0.04449781317356</v>
      </c>
      <c r="J60" s="3418" t="s">
        <v>2942</v>
      </c>
    </row>
    <row r="61">
      <c r="A61" s="3443" t="s">
        <v>2952</v>
      </c>
      <c r="B61" s="3415" t="n">
        <v>8265.3500090341</v>
      </c>
      <c r="C61" s="3418" t="s">
        <v>2950</v>
      </c>
      <c r="D61" s="3418" t="n">
        <v>73.57726781388962</v>
      </c>
      <c r="E61" s="3418" t="n">
        <v>2.81100056563789</v>
      </c>
      <c r="F61" s="3418" t="n">
        <v>0.55275014140918</v>
      </c>
      <c r="G61" s="3415" t="n">
        <v>608.141871190237</v>
      </c>
      <c r="H61" s="3415" t="n">
        <v>0.02323390355059</v>
      </c>
      <c r="I61" s="3415" t="n">
        <v>0.00456867338629</v>
      </c>
      <c r="J61" s="3415" t="s">
        <v>2942</v>
      </c>
    </row>
    <row r="62">
      <c r="A62" s="3443" t="s">
        <v>2953</v>
      </c>
      <c r="B62" s="3415" t="n">
        <v>5731.050233429432</v>
      </c>
      <c r="C62" s="3418" t="s">
        <v>2950</v>
      </c>
      <c r="D62" s="3418" t="n">
        <v>89.15482481753784</v>
      </c>
      <c r="E62" s="3418" t="n">
        <v>8.52318105955779</v>
      </c>
      <c r="F62" s="3418" t="n">
        <v>1.27027260926375</v>
      </c>
      <c r="G62" s="3415" t="n">
        <v>510.95077958191047</v>
      </c>
      <c r="H62" s="3415" t="n">
        <v>0.04884677880094</v>
      </c>
      <c r="I62" s="3415" t="n">
        <v>0.00727999613384</v>
      </c>
      <c r="J62" s="3415" t="s">
        <v>2942</v>
      </c>
    </row>
    <row r="63">
      <c r="A63" s="3443" t="s">
        <v>2954</v>
      </c>
      <c r="B63" s="3415" t="n">
        <v>34412.43502685826</v>
      </c>
      <c r="C63" s="3418" t="s">
        <v>2950</v>
      </c>
      <c r="D63" s="3418" t="n">
        <v>55.09783257416316</v>
      </c>
      <c r="E63" s="3418" t="n">
        <v>1.00000000000005</v>
      </c>
      <c r="F63" s="3418" t="n">
        <v>0.10000000000012</v>
      </c>
      <c r="G63" s="3415" t="n">
        <v>1896.050583579104</v>
      </c>
      <c r="H63" s="3415" t="n">
        <v>0.03441243502686</v>
      </c>
      <c r="I63" s="3415" t="n">
        <v>0.00344124350269</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7301.975037684654</v>
      </c>
      <c r="C66" s="3418" t="s">
        <v>2950</v>
      </c>
      <c r="D66" s="3418" t="n">
        <v>112.0</v>
      </c>
      <c r="E66" s="3418" t="n">
        <v>30.00000000000005</v>
      </c>
      <c r="F66" s="3418" t="n">
        <v>4.00000000000019</v>
      </c>
      <c r="G66" s="3415" t="n">
        <v>817.8212042206812</v>
      </c>
      <c r="H66" s="3415" t="n">
        <v>0.21905925113054</v>
      </c>
      <c r="I66" s="3415" t="n">
        <v>0.02920790015074</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3481.0986820000003</v>
      </c>
      <c r="C11" s="3416" t="s">
        <v>1185</v>
      </c>
      <c r="D11" s="3416" t="s">
        <v>1185</v>
      </c>
      <c r="E11" s="3418" t="n">
        <v>0.03190893255577</v>
      </c>
      <c r="F11" s="3418" t="s">
        <v>2975</v>
      </c>
      <c r="G11" s="3418" t="n">
        <v>111.07814306391684</v>
      </c>
      <c r="H11" s="3418" t="s">
        <v>2942</v>
      </c>
      <c r="I11" s="3418" t="n">
        <v>20.576296266672</v>
      </c>
      <c r="J11" s="3418" t="s">
        <v>2975</v>
      </c>
      <c r="K11" s="2981"/>
      <c r="L11" s="194"/>
    </row>
    <row r="12" spans="1:12" ht="14.25" customHeight="1" x14ac:dyDescent="0.15">
      <c r="A12" s="1729" t="s">
        <v>1016</v>
      </c>
      <c r="B12" s="3415" t="n">
        <v>3481.0986820000003</v>
      </c>
      <c r="C12" s="3415" t="n">
        <v>1.0</v>
      </c>
      <c r="D12" s="3415" t="n">
        <v>18.73558368495078</v>
      </c>
      <c r="E12" s="3418" t="n">
        <v>0.03190893255577</v>
      </c>
      <c r="F12" s="3418" t="s">
        <v>2946</v>
      </c>
      <c r="G12" s="3415" t="n">
        <v>111.07814306391684</v>
      </c>
      <c r="H12" s="3415" t="s">
        <v>2942</v>
      </c>
      <c r="I12" s="3415" t="n">
        <v>20.576296266672</v>
      </c>
      <c r="J12" s="3415" t="s">
        <v>2946</v>
      </c>
      <c r="K12" s="2981"/>
      <c r="L12" s="194"/>
    </row>
    <row r="13" spans="1:12" ht="13.5" customHeight="1" x14ac:dyDescent="0.15">
      <c r="A13" s="1729" t="s">
        <v>1017</v>
      </c>
      <c r="B13" s="3415" t="s">
        <v>2942</v>
      </c>
      <c r="C13" s="3415" t="n">
        <v>0.5</v>
      </c>
      <c r="D13" s="3415" t="n">
        <v>18.73558368495078</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18.73558368495078</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18.73558368495078</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284.147402</v>
      </c>
      <c r="C9" s="3418" t="n">
        <v>4.0</v>
      </c>
      <c r="D9" s="3418" t="n">
        <v>0.24</v>
      </c>
      <c r="E9" s="3418" t="n">
        <v>1.136589608</v>
      </c>
      <c r="F9" s="3418" t="s">
        <v>2942</v>
      </c>
      <c r="G9" s="3416" t="s">
        <v>1185</v>
      </c>
      <c r="H9" s="3418" t="n">
        <v>0.06819537648</v>
      </c>
      <c r="I9" s="26"/>
    </row>
    <row r="10" spans="1:9" ht="13" x14ac:dyDescent="0.15">
      <c r="A10" s="1743" t="s">
        <v>1034</v>
      </c>
      <c r="B10" s="3415" t="n">
        <v>61.475396</v>
      </c>
      <c r="C10" s="3418" t="n">
        <v>4.0</v>
      </c>
      <c r="D10" s="3418" t="n">
        <v>0.24</v>
      </c>
      <c r="E10" s="3415" t="n">
        <v>0.245901584</v>
      </c>
      <c r="F10" s="3415" t="s">
        <v>2942</v>
      </c>
      <c r="G10" s="3416" t="s">
        <v>1185</v>
      </c>
      <c r="H10" s="3415" t="n">
        <v>0.01475409504</v>
      </c>
      <c r="I10" s="26"/>
    </row>
    <row r="11" spans="1:9" ht="14" x14ac:dyDescent="0.15">
      <c r="A11" s="1743" t="s">
        <v>2242</v>
      </c>
      <c r="B11" s="3418" t="n">
        <v>222.672006</v>
      </c>
      <c r="C11" s="3418" t="n">
        <v>4.0</v>
      </c>
      <c r="D11" s="3418" t="n">
        <v>0.24</v>
      </c>
      <c r="E11" s="3418" t="n">
        <v>0.890688024</v>
      </c>
      <c r="F11" s="3418" t="s">
        <v>2942</v>
      </c>
      <c r="G11" s="3416" t="s">
        <v>1185</v>
      </c>
      <c r="H11" s="3418" t="n">
        <v>0.05344128144</v>
      </c>
      <c r="I11" s="26"/>
    </row>
    <row r="12" spans="1:9" x14ac:dyDescent="0.15">
      <c r="A12" s="3428" t="s">
        <v>3221</v>
      </c>
      <c r="B12" s="3415" t="n">
        <v>222.672006</v>
      </c>
      <c r="C12" s="3418" t="n">
        <v>4.0</v>
      </c>
      <c r="D12" s="3418" t="n">
        <v>0.24</v>
      </c>
      <c r="E12" s="3415" t="n">
        <v>0.890688024</v>
      </c>
      <c r="F12" s="3415" t="s">
        <v>2942</v>
      </c>
      <c r="G12" s="3416" t="s">
        <v>1185</v>
      </c>
      <c r="H12" s="3415" t="n">
        <v>0.05344128144</v>
      </c>
      <c r="I12" s="26"/>
    </row>
    <row r="13" spans="1:9" ht="14" x14ac:dyDescent="0.15">
      <c r="A13" s="1743" t="s">
        <v>2243</v>
      </c>
      <c r="B13" s="3418" t="s">
        <v>3222</v>
      </c>
      <c r="C13" s="3418" t="s">
        <v>3222</v>
      </c>
      <c r="D13" s="3418" t="s">
        <v>2957</v>
      </c>
      <c r="E13" s="3418" t="n">
        <v>0.3249415105281</v>
      </c>
      <c r="F13" s="3418" t="s">
        <v>2957</v>
      </c>
      <c r="G13" s="3418" t="n">
        <v>6.4988302105621</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0.3249415105281</v>
      </c>
      <c r="F15" s="3418" t="s">
        <v>2942</v>
      </c>
      <c r="G15" s="3418" t="n">
        <v>6.4988302105621</v>
      </c>
      <c r="H15" s="3418" t="s">
        <v>2942</v>
      </c>
      <c r="I15" s="26"/>
    </row>
    <row r="16" spans="1:9" x14ac:dyDescent="0.15">
      <c r="A16" s="3428" t="s">
        <v>3223</v>
      </c>
      <c r="B16" s="3415" t="s">
        <v>2946</v>
      </c>
      <c r="C16" s="3418" t="s">
        <v>2946</v>
      </c>
      <c r="D16" s="3418" t="s">
        <v>2942</v>
      </c>
      <c r="E16" s="3415" t="n">
        <v>0.3249415105281</v>
      </c>
      <c r="F16" s="3415" t="s">
        <v>2942</v>
      </c>
      <c r="G16" s="3415" t="n">
        <v>6.4988302105621</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3224</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103.744642</v>
      </c>
      <c r="C9" s="3418" t="n">
        <v>1289.6173067801433</v>
      </c>
      <c r="D9" s="3418" t="n">
        <v>2.7446368315E-4</v>
      </c>
      <c r="E9" s="3418" t="n">
        <v>0.10524313523825</v>
      </c>
      <c r="F9" s="3418" t="n">
        <v>133.79088580891013</v>
      </c>
      <c r="G9" s="3418" t="n">
        <v>2.847413655E-5</v>
      </c>
      <c r="H9" s="3418" t="n">
        <v>0.01091841138825</v>
      </c>
    </row>
    <row r="10" spans="1:8" ht="14" x14ac:dyDescent="0.15">
      <c r="A10" s="1766" t="s">
        <v>2249</v>
      </c>
      <c r="B10" s="3418" t="n">
        <v>21.0824929</v>
      </c>
      <c r="C10" s="3418" t="n">
        <v>1430.3828664480827</v>
      </c>
      <c r="D10" s="3418" t="n">
        <v>5.6642764149E-4</v>
      </c>
      <c r="E10" s="3418" t="n">
        <v>0.12731774159639</v>
      </c>
      <c r="F10" s="3418" t="n">
        <v>30.15603662617335</v>
      </c>
      <c r="G10" s="3418" t="n">
        <v>1.194170673E-5</v>
      </c>
      <c r="H10" s="3418" t="n">
        <v>0.00268417538325</v>
      </c>
    </row>
    <row r="11" spans="1:8" ht="13" x14ac:dyDescent="0.15">
      <c r="A11" s="1743" t="s">
        <v>1034</v>
      </c>
      <c r="B11" s="3415" t="n">
        <v>1.4923489</v>
      </c>
      <c r="C11" s="3418" t="n">
        <v>1021.5333333333311</v>
      </c>
      <c r="D11" s="3418" t="n">
        <v>1.9999876034E-4</v>
      </c>
      <c r="E11" s="3418" t="n">
        <v>0.04999969058844</v>
      </c>
      <c r="F11" s="3415" t="n">
        <v>1.52448414631333</v>
      </c>
      <c r="G11" s="3415" t="n">
        <v>2.9846793E-7</v>
      </c>
      <c r="H11" s="3415" t="n">
        <v>7.461698325E-5</v>
      </c>
    </row>
    <row r="12" spans="1:8" ht="14" x14ac:dyDescent="0.15">
      <c r="A12" s="1743" t="s">
        <v>2250</v>
      </c>
      <c r="B12" s="3418" t="n">
        <v>19.590144</v>
      </c>
      <c r="C12" s="3418" t="n">
        <v>1461.528433882876</v>
      </c>
      <c r="D12" s="3418" t="n">
        <v>5.9434166487E-4</v>
      </c>
      <c r="E12" s="3418" t="n">
        <v>0.13320771914693</v>
      </c>
      <c r="F12" s="3418" t="n">
        <v>28.63155247986002</v>
      </c>
      <c r="G12" s="3418" t="n">
        <v>1.16432388E-5</v>
      </c>
      <c r="H12" s="3418" t="n">
        <v>0.0026095584</v>
      </c>
    </row>
    <row r="13" spans="1:8" x14ac:dyDescent="0.15">
      <c r="A13" s="3428" t="s">
        <v>3225</v>
      </c>
      <c r="B13" s="3415" t="n">
        <v>8.3405514</v>
      </c>
      <c r="C13" s="3418" t="n">
        <v>1641.7500000000011</v>
      </c>
      <c r="D13" s="3418" t="n">
        <v>2.0E-4</v>
      </c>
      <c r="E13" s="3418" t="n">
        <v>0.1</v>
      </c>
      <c r="F13" s="3415" t="n">
        <v>13.69310026095001</v>
      </c>
      <c r="G13" s="3415" t="n">
        <v>1.66811028E-6</v>
      </c>
      <c r="H13" s="3415" t="n">
        <v>8.3405514E-4</v>
      </c>
    </row>
    <row r="14">
      <c r="A14" s="3428" t="s">
        <v>3226</v>
      </c>
      <c r="B14" s="3415" t="s">
        <v>2943</v>
      </c>
      <c r="C14" s="3418" t="s">
        <v>2943</v>
      </c>
      <c r="D14" s="3418" t="s">
        <v>2943</v>
      </c>
      <c r="E14" s="3418" t="s">
        <v>2943</v>
      </c>
      <c r="F14" s="3415" t="s">
        <v>2943</v>
      </c>
      <c r="G14" s="3415" t="s">
        <v>2943</v>
      </c>
      <c r="H14" s="3415" t="s">
        <v>2943</v>
      </c>
    </row>
    <row r="15">
      <c r="A15" s="3428" t="s">
        <v>3227</v>
      </c>
      <c r="B15" s="3415" t="n">
        <v>10.4364126</v>
      </c>
      <c r="C15" s="3418" t="n">
        <v>1422.850000000001</v>
      </c>
      <c r="D15" s="3418" t="n">
        <v>2.0E-4</v>
      </c>
      <c r="E15" s="3418" t="n">
        <v>0.1</v>
      </c>
      <c r="F15" s="3415" t="n">
        <v>14.84944966791001</v>
      </c>
      <c r="G15" s="3415" t="n">
        <v>2.08728252E-6</v>
      </c>
      <c r="H15" s="3415" t="n">
        <v>0.00104364126</v>
      </c>
    </row>
    <row r="16">
      <c r="A16" s="3428" t="s">
        <v>3228</v>
      </c>
      <c r="B16" s="3415" t="n">
        <v>0.81318</v>
      </c>
      <c r="C16" s="3418" t="n">
        <v>109.45</v>
      </c>
      <c r="D16" s="3418" t="n">
        <v>0.0097</v>
      </c>
      <c r="E16" s="3418" t="n">
        <v>0.9</v>
      </c>
      <c r="F16" s="3415" t="n">
        <v>0.089002551</v>
      </c>
      <c r="G16" s="3415" t="n">
        <v>7.887846E-6</v>
      </c>
      <c r="H16" s="3415" t="n">
        <v>7.31862E-4</v>
      </c>
    </row>
    <row r="17" spans="1:8" ht="13" x14ac:dyDescent="0.15">
      <c r="A17" s="1766" t="s">
        <v>1041</v>
      </c>
      <c r="B17" s="3418" t="n">
        <v>82.6621491</v>
      </c>
      <c r="C17" s="3418" t="n">
        <v>1618.5265839998603</v>
      </c>
      <c r="D17" s="3418" t="n">
        <v>2.0E-4</v>
      </c>
      <c r="E17" s="3418" t="n">
        <v>0.09961313726599</v>
      </c>
      <c r="F17" s="3418" t="n">
        <v>133.79088580891013</v>
      </c>
      <c r="G17" s="3418" t="n">
        <v>1.653242982E-5</v>
      </c>
      <c r="H17" s="3418" t="n">
        <v>0.008234236005</v>
      </c>
    </row>
    <row r="18" spans="1:8" ht="13" x14ac:dyDescent="0.15">
      <c r="A18" s="1743" t="s">
        <v>1034</v>
      </c>
      <c r="B18" s="3415" t="n">
        <v>0.6395781</v>
      </c>
      <c r="C18" s="3418" t="n">
        <v>1021.5333333333333</v>
      </c>
      <c r="D18" s="3418" t="n">
        <v>2.0E-4</v>
      </c>
      <c r="E18" s="3418" t="n">
        <v>0.05</v>
      </c>
      <c r="F18" s="3415" t="n">
        <v>0.65335034842</v>
      </c>
      <c r="G18" s="3415" t="n">
        <v>1.2791562E-7</v>
      </c>
      <c r="H18" s="3415" t="n">
        <v>3.1978905E-5</v>
      </c>
    </row>
    <row r="19" spans="1:8" ht="14" x14ac:dyDescent="0.15">
      <c r="A19" s="1743" t="s">
        <v>2251</v>
      </c>
      <c r="B19" s="3418" t="n">
        <v>82.022571</v>
      </c>
      <c r="C19" s="3418" t="n">
        <v>1623.1816905677113</v>
      </c>
      <c r="D19" s="3418" t="n">
        <v>2.0E-4</v>
      </c>
      <c r="E19" s="3418" t="n">
        <v>0.1</v>
      </c>
      <c r="F19" s="3418" t="n">
        <v>133.13753546049014</v>
      </c>
      <c r="G19" s="3418" t="n">
        <v>1.64045142E-5</v>
      </c>
      <c r="H19" s="3418" t="n">
        <v>0.0082022571</v>
      </c>
    </row>
    <row r="20" spans="1:8" x14ac:dyDescent="0.15">
      <c r="A20" s="3428" t="s">
        <v>3225</v>
      </c>
      <c r="B20" s="3415" t="n">
        <v>75.0649626</v>
      </c>
      <c r="C20" s="3418" t="n">
        <v>1641.7500000000016</v>
      </c>
      <c r="D20" s="3418" t="n">
        <v>2.0E-4</v>
      </c>
      <c r="E20" s="3418" t="n">
        <v>0.1</v>
      </c>
      <c r="F20" s="3415" t="n">
        <v>123.23790234855012</v>
      </c>
      <c r="G20" s="3415" t="n">
        <v>1.501299252E-5</v>
      </c>
      <c r="H20" s="3415" t="n">
        <v>0.00750649626</v>
      </c>
    </row>
    <row r="21">
      <c r="A21" s="3428" t="s">
        <v>3226</v>
      </c>
      <c r="B21" s="3415" t="s">
        <v>2943</v>
      </c>
      <c r="C21" s="3418" t="s">
        <v>2943</v>
      </c>
      <c r="D21" s="3418" t="s">
        <v>2943</v>
      </c>
      <c r="E21" s="3418" t="s">
        <v>2943</v>
      </c>
      <c r="F21" s="3415" t="s">
        <v>2943</v>
      </c>
      <c r="G21" s="3415" t="s">
        <v>2943</v>
      </c>
      <c r="H21" s="3415" t="s">
        <v>2943</v>
      </c>
    </row>
    <row r="22">
      <c r="A22" s="3428" t="s">
        <v>3227</v>
      </c>
      <c r="B22" s="3415" t="n">
        <v>6.9576084</v>
      </c>
      <c r="C22" s="3418" t="n">
        <v>1422.8500000000015</v>
      </c>
      <c r="D22" s="3418" t="n">
        <v>2.0E-4</v>
      </c>
      <c r="E22" s="3418" t="n">
        <v>0.1</v>
      </c>
      <c r="F22" s="3415" t="n">
        <v>9.89963311194001</v>
      </c>
      <c r="G22" s="3415" t="n">
        <v>1.39152168E-6</v>
      </c>
      <c r="H22" s="3415" t="n">
        <v>6.9576084E-4</v>
      </c>
    </row>
    <row r="23">
      <c r="A23" s="3428" t="s">
        <v>3228</v>
      </c>
      <c r="B23" s="3415" t="s">
        <v>2942</v>
      </c>
      <c r="C23" s="3418" t="s">
        <v>2942</v>
      </c>
      <c r="D23" s="3418" t="s">
        <v>2942</v>
      </c>
      <c r="E23" s="3418" t="s">
        <v>2942</v>
      </c>
      <c r="F23" s="3415" t="s">
        <v>2942</v>
      </c>
      <c r="G23" s="3415" t="s">
        <v>2942</v>
      </c>
      <c r="H23" s="3415" t="s">
        <v>2942</v>
      </c>
    </row>
    <row r="24">
      <c r="A24" s="3428" t="s">
        <v>3229</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3230</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3218</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3231</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269.80745688</v>
      </c>
      <c r="C10" s="3415" t="n">
        <v>51.74651625207463</v>
      </c>
      <c r="D10" s="3415" t="n">
        <v>89.24256368885001</v>
      </c>
      <c r="E10" s="3418" t="n">
        <v>0.15844324007215</v>
      </c>
      <c r="F10" s="3418" t="n">
        <v>0.005</v>
      </c>
      <c r="G10" s="3415" t="n">
        <v>17.91083986269795</v>
      </c>
      <c r="H10" s="3415" t="s">
        <v>2942</v>
      </c>
      <c r="I10" s="3415" t="n">
        <v>24.83832780099582</v>
      </c>
      <c r="J10" s="3415" t="n">
        <v>0.70119157184096</v>
      </c>
      <c r="K10" s="26"/>
      <c r="L10" s="26"/>
      <c r="M10" s="26"/>
      <c r="N10" s="26"/>
      <c r="O10" s="26"/>
      <c r="P10" s="26"/>
      <c r="Q10" s="26"/>
    </row>
    <row r="11" spans="1:17" x14ac:dyDescent="0.15">
      <c r="A11" s="1784" t="s">
        <v>1062</v>
      </c>
      <c r="B11" s="3415" t="n">
        <v>1286.4521900706898</v>
      </c>
      <c r="C11" s="3415" t="n">
        <v>299.785679037069</v>
      </c>
      <c r="D11" s="3415" t="s">
        <v>2946</v>
      </c>
      <c r="E11" s="3418" t="n">
        <v>0.01294532080762</v>
      </c>
      <c r="F11" s="3418" t="s">
        <v>2946</v>
      </c>
      <c r="G11" s="3415" t="n">
        <v>15.43655406093774</v>
      </c>
      <c r="H11" s="3415" t="s">
        <v>2945</v>
      </c>
      <c r="I11" s="3415" t="n">
        <v>1.21698224319622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3232</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10267.0</v>
      </c>
      <c r="C23" s="407"/>
      <c r="D23" s="407"/>
      <c r="E23" s="407"/>
      <c r="F23" s="407"/>
      <c r="G23" s="407"/>
      <c r="H23" s="407"/>
      <c r="I23" s="407"/>
      <c r="J23" s="407"/>
      <c r="K23" s="26"/>
      <c r="L23" s="26"/>
      <c r="M23" s="26"/>
      <c r="N23" s="26"/>
      <c r="O23" s="26"/>
      <c r="P23" s="26"/>
      <c r="Q23" s="26"/>
    </row>
    <row r="24" spans="1:17" ht="13" x14ac:dyDescent="0.15">
      <c r="A24" s="1791" t="s">
        <v>2707</v>
      </c>
      <c r="B24" s="3415" t="n">
        <v>34.72245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3233</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118845.36049356105</v>
      </c>
      <c r="C7" s="3419" t="n">
        <v>598.8459861430405</v>
      </c>
      <c r="D7" s="3419" t="n">
        <v>21.21643775640929</v>
      </c>
      <c r="E7" s="3419" t="n">
        <v>1600.804507327002</v>
      </c>
      <c r="F7" s="3419" t="n">
        <v>29.02111637376461</v>
      </c>
      <c r="G7" s="3419" t="s">
        <v>2975</v>
      </c>
      <c r="H7" s="3419" t="n">
        <v>0.00461035451526</v>
      </c>
      <c r="I7" s="3419" t="s">
        <v>2942</v>
      </c>
      <c r="J7" s="3419" t="n">
        <v>299.2625920515613</v>
      </c>
      <c r="K7" s="3419" t="n">
        <v>1269.0662053720457</v>
      </c>
      <c r="L7" s="3419" t="n">
        <v>381.645375495437</v>
      </c>
      <c r="M7" s="3419" t="n">
        <v>206.76032388591543</v>
      </c>
    </row>
    <row r="8" spans="1:13" ht="12" customHeight="1" x14ac:dyDescent="0.15">
      <c r="A8" s="1810" t="s">
        <v>1069</v>
      </c>
      <c r="B8" s="3419" t="n">
        <v>112883.93398926457</v>
      </c>
      <c r="C8" s="3419" t="n">
        <v>303.8893635532622</v>
      </c>
      <c r="D8" s="3419" t="n">
        <v>2.07769000624927</v>
      </c>
      <c r="E8" s="3416" t="s">
        <v>1185</v>
      </c>
      <c r="F8" s="3416" t="s">
        <v>1185</v>
      </c>
      <c r="G8" s="3416" t="s">
        <v>1185</v>
      </c>
      <c r="H8" s="3416" t="s">
        <v>1185</v>
      </c>
      <c r="I8" s="3416" t="s">
        <v>1185</v>
      </c>
      <c r="J8" s="3419" t="n">
        <v>276.37857571881074</v>
      </c>
      <c r="K8" s="3419" t="n">
        <v>1207.9806636358442</v>
      </c>
      <c r="L8" s="3419" t="n">
        <v>242.7174053724226</v>
      </c>
      <c r="M8" s="3419" t="n">
        <v>205.58071997252182</v>
      </c>
    </row>
    <row r="9" spans="1:13" ht="13.5" customHeight="1" x14ac:dyDescent="0.15">
      <c r="A9" s="1804" t="s">
        <v>1356</v>
      </c>
      <c r="B9" s="3419" t="n">
        <v>113269.99297622069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112548.14192687199</v>
      </c>
      <c r="C10" s="3419" t="n">
        <v>34.29780297795414</v>
      </c>
      <c r="D10" s="3419" t="n">
        <v>2.07752745456096</v>
      </c>
      <c r="E10" s="3416" t="s">
        <v>1185</v>
      </c>
      <c r="F10" s="3416" t="s">
        <v>1185</v>
      </c>
      <c r="G10" s="3416" t="s">
        <v>1185</v>
      </c>
      <c r="H10" s="3416" t="s">
        <v>1185</v>
      </c>
      <c r="I10" s="3416" t="s">
        <v>1185</v>
      </c>
      <c r="J10" s="3419" t="n">
        <v>276.0994663968108</v>
      </c>
      <c r="K10" s="3419" t="n">
        <v>1207.706246572844</v>
      </c>
      <c r="L10" s="3419" t="n">
        <v>228.7932823059333</v>
      </c>
      <c r="M10" s="3419" t="n">
        <v>201.35679135480763</v>
      </c>
    </row>
    <row r="11" spans="1:13" ht="12" customHeight="1" x14ac:dyDescent="0.15">
      <c r="A11" s="1813" t="s">
        <v>1071</v>
      </c>
      <c r="B11" s="3419" t="n">
        <v>62320.71111794888</v>
      </c>
      <c r="C11" s="3419" t="n">
        <v>0.92477453960432</v>
      </c>
      <c r="D11" s="3419" t="n">
        <v>0.90909527107278</v>
      </c>
      <c r="E11" s="3416" t="s">
        <v>1185</v>
      </c>
      <c r="F11" s="3416" t="s">
        <v>1185</v>
      </c>
      <c r="G11" s="3416" t="s">
        <v>1185</v>
      </c>
      <c r="H11" s="3416" t="s">
        <v>1185</v>
      </c>
      <c r="I11" s="3416" t="s">
        <v>1185</v>
      </c>
      <c r="J11" s="3419" t="n">
        <v>99.46104474194998</v>
      </c>
      <c r="K11" s="3419" t="n">
        <v>10.88084012055001</v>
      </c>
      <c r="L11" s="3419" t="n">
        <v>6.804434971888</v>
      </c>
      <c r="M11" s="3419" t="n">
        <v>136.78522572189357</v>
      </c>
    </row>
    <row r="12" spans="1:13" ht="12" customHeight="1" x14ac:dyDescent="0.15">
      <c r="A12" s="1813" t="s">
        <v>1072</v>
      </c>
      <c r="B12" s="3419" t="n">
        <v>18412.671123490636</v>
      </c>
      <c r="C12" s="3419" t="n">
        <v>1.97368702617908</v>
      </c>
      <c r="D12" s="3419" t="n">
        <v>0.27967149416922</v>
      </c>
      <c r="E12" s="3416" t="s">
        <v>1185</v>
      </c>
      <c r="F12" s="3416" t="s">
        <v>1185</v>
      </c>
      <c r="G12" s="3416" t="s">
        <v>1185</v>
      </c>
      <c r="H12" s="3416" t="s">
        <v>1185</v>
      </c>
      <c r="I12" s="3416" t="s">
        <v>1185</v>
      </c>
      <c r="J12" s="3419" t="n">
        <v>37.12037329060748</v>
      </c>
      <c r="K12" s="3419" t="n">
        <v>107.2490096813007</v>
      </c>
      <c r="L12" s="3419" t="n">
        <v>2.88812891835128</v>
      </c>
      <c r="M12" s="3419" t="n">
        <v>37.43498643896058</v>
      </c>
    </row>
    <row r="13" spans="1:13" ht="12" customHeight="1" x14ac:dyDescent="0.15">
      <c r="A13" s="1813" t="s">
        <v>1073</v>
      </c>
      <c r="B13" s="3419" t="n">
        <v>17439.785682157017</v>
      </c>
      <c r="C13" s="3419" t="n">
        <v>2.41000281265711</v>
      </c>
      <c r="D13" s="3419" t="n">
        <v>0.56789512852175</v>
      </c>
      <c r="E13" s="3416" t="s">
        <v>1185</v>
      </c>
      <c r="F13" s="3416" t="s">
        <v>1185</v>
      </c>
      <c r="G13" s="3416" t="s">
        <v>1185</v>
      </c>
      <c r="H13" s="3416" t="s">
        <v>1185</v>
      </c>
      <c r="I13" s="3416" t="s">
        <v>1185</v>
      </c>
      <c r="J13" s="3419" t="n">
        <v>101.73833501773622</v>
      </c>
      <c r="K13" s="3419" t="n">
        <v>251.34306003292141</v>
      </c>
      <c r="L13" s="3419" t="n">
        <v>36.30170533050359</v>
      </c>
      <c r="M13" s="3419" t="n">
        <v>0.59309182728898</v>
      </c>
    </row>
    <row r="14" spans="1:13" ht="12" customHeight="1" x14ac:dyDescent="0.15">
      <c r="A14" s="1813" t="s">
        <v>1074</v>
      </c>
      <c r="B14" s="3419" t="n">
        <v>14123.408998375458</v>
      </c>
      <c r="C14" s="3419" t="n">
        <v>28.95934208693423</v>
      </c>
      <c r="D14" s="3419" t="n">
        <v>0.3162090432251</v>
      </c>
      <c r="E14" s="3416" t="s">
        <v>1185</v>
      </c>
      <c r="F14" s="3416" t="s">
        <v>1185</v>
      </c>
      <c r="G14" s="3416" t="s">
        <v>1185</v>
      </c>
      <c r="H14" s="3416" t="s">
        <v>1185</v>
      </c>
      <c r="I14" s="3416" t="s">
        <v>1185</v>
      </c>
      <c r="J14" s="3419" t="n">
        <v>37.60863374651709</v>
      </c>
      <c r="K14" s="3419" t="n">
        <v>838.182673538072</v>
      </c>
      <c r="L14" s="3419" t="n">
        <v>182.78921078519042</v>
      </c>
      <c r="M14" s="3419" t="n">
        <v>26.5419573666645</v>
      </c>
    </row>
    <row r="15" spans="1:13" ht="12" customHeight="1" x14ac:dyDescent="0.15">
      <c r="A15" s="1813" t="s">
        <v>1075</v>
      </c>
      <c r="B15" s="3419" t="n">
        <v>251.56500490000005</v>
      </c>
      <c r="C15" s="3419" t="n">
        <v>0.0299965125794</v>
      </c>
      <c r="D15" s="3419" t="n">
        <v>0.00465651757211</v>
      </c>
      <c r="E15" s="3416" t="s">
        <v>1185</v>
      </c>
      <c r="F15" s="3416" t="s">
        <v>1185</v>
      </c>
      <c r="G15" s="3416" t="s">
        <v>1185</v>
      </c>
      <c r="H15" s="3416" t="s">
        <v>1185</v>
      </c>
      <c r="I15" s="3416" t="s">
        <v>1185</v>
      </c>
      <c r="J15" s="3419" t="n">
        <v>0.1710796</v>
      </c>
      <c r="K15" s="3419" t="n">
        <v>0.0506632</v>
      </c>
      <c r="L15" s="3419" t="n">
        <v>0.0098023</v>
      </c>
      <c r="M15" s="3419" t="n">
        <v>0.00153</v>
      </c>
    </row>
    <row r="16" spans="1:13" ht="12" customHeight="1" x14ac:dyDescent="0.15">
      <c r="A16" s="1804" t="s">
        <v>45</v>
      </c>
      <c r="B16" s="3419" t="n">
        <v>335.79206239257144</v>
      </c>
      <c r="C16" s="3419" t="n">
        <v>269.59156057530805</v>
      </c>
      <c r="D16" s="3419" t="n">
        <v>1.6255168831E-4</v>
      </c>
      <c r="E16" s="3416" t="s">
        <v>1185</v>
      </c>
      <c r="F16" s="3416" t="s">
        <v>1185</v>
      </c>
      <c r="G16" s="3416" t="s">
        <v>1185</v>
      </c>
      <c r="H16" s="3416" t="s">
        <v>1185</v>
      </c>
      <c r="I16" s="3416" t="s">
        <v>1185</v>
      </c>
      <c r="J16" s="3419" t="n">
        <v>0.279109322</v>
      </c>
      <c r="K16" s="3419" t="n">
        <v>0.274417063</v>
      </c>
      <c r="L16" s="3419" t="n">
        <v>13.9241230664893</v>
      </c>
      <c r="M16" s="3419" t="n">
        <v>4.2239286177142</v>
      </c>
    </row>
    <row r="17" spans="1:13" ht="12" customHeight="1" x14ac:dyDescent="0.15">
      <c r="A17" s="1813" t="s">
        <v>1076</v>
      </c>
      <c r="B17" s="3419" t="n">
        <v>324.7986</v>
      </c>
      <c r="C17" s="3419" t="n">
        <v>234.1140951684969</v>
      </c>
      <c r="D17" s="3419" t="s">
        <v>2944</v>
      </c>
      <c r="E17" s="3416" t="s">
        <v>1185</v>
      </c>
      <c r="F17" s="3416" t="s">
        <v>1185</v>
      </c>
      <c r="G17" s="3416" t="s">
        <v>1185</v>
      </c>
      <c r="H17" s="3416" t="s">
        <v>1185</v>
      </c>
      <c r="I17" s="3416" t="s">
        <v>1185</v>
      </c>
      <c r="J17" s="3419" t="n">
        <v>0.038120322</v>
      </c>
      <c r="K17" s="3419" t="n">
        <v>0.116354063</v>
      </c>
      <c r="L17" s="3419" t="n">
        <v>11.9413852</v>
      </c>
      <c r="M17" s="3419" t="n">
        <v>0.143692808</v>
      </c>
    </row>
    <row r="18" spans="1:13" ht="12.75" customHeight="1" x14ac:dyDescent="0.15">
      <c r="A18" s="1814" t="s">
        <v>1077</v>
      </c>
      <c r="B18" s="3419" t="n">
        <v>10.9934623925714</v>
      </c>
      <c r="C18" s="3419" t="n">
        <v>35.47746540681116</v>
      </c>
      <c r="D18" s="3419" t="n">
        <v>1.6255168831E-4</v>
      </c>
      <c r="E18" s="3416" t="s">
        <v>1185</v>
      </c>
      <c r="F18" s="3416" t="s">
        <v>1185</v>
      </c>
      <c r="G18" s="3416" t="s">
        <v>1185</v>
      </c>
      <c r="H18" s="3416" t="s">
        <v>1185</v>
      </c>
      <c r="I18" s="3416" t="s">
        <v>1185</v>
      </c>
      <c r="J18" s="3419" t="n">
        <v>0.240989</v>
      </c>
      <c r="K18" s="3419" t="n">
        <v>0.158063</v>
      </c>
      <c r="L18" s="3419" t="n">
        <v>1.9827378664893</v>
      </c>
      <c r="M18" s="3419" t="n">
        <v>4.0802358097142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13281.468413913539</v>
      </c>
      <c r="C20" s="3419" t="n">
        <v>2.52738032033846</v>
      </c>
      <c r="D20" s="3419" t="n">
        <v>3.6123567</v>
      </c>
      <c r="E20" s="3419" t="n">
        <v>1600.804507327002</v>
      </c>
      <c r="F20" s="3419" t="n">
        <v>29.02111637376461</v>
      </c>
      <c r="G20" s="3419" t="s">
        <v>2975</v>
      </c>
      <c r="H20" s="3419" t="n">
        <v>0.00461035451526</v>
      </c>
      <c r="I20" s="3419" t="s">
        <v>2942</v>
      </c>
      <c r="J20" s="3419" t="n">
        <v>2.5841341616704</v>
      </c>
      <c r="K20" s="3419" t="n">
        <v>41.29102495723921</v>
      </c>
      <c r="L20" s="3419" t="n">
        <v>101.55246602903787</v>
      </c>
      <c r="M20" s="3419" t="n">
        <v>1.1616781679128</v>
      </c>
    </row>
    <row r="21" spans="1:13" ht="12" customHeight="1" x14ac:dyDescent="0.15">
      <c r="A21" s="1804" t="s">
        <v>359</v>
      </c>
      <c r="B21" s="3419" t="n">
        <v>3445.506471404553</v>
      </c>
      <c r="C21" s="3416" t="s">
        <v>1185</v>
      </c>
      <c r="D21" s="3416" t="s">
        <v>1185</v>
      </c>
      <c r="E21" s="3416" t="s">
        <v>1185</v>
      </c>
      <c r="F21" s="3416" t="s">
        <v>1185</v>
      </c>
      <c r="G21" s="3416" t="s">
        <v>1185</v>
      </c>
      <c r="H21" s="3416" t="s">
        <v>1185</v>
      </c>
      <c r="I21" s="3416" t="s">
        <v>1185</v>
      </c>
      <c r="J21" s="3419" t="s">
        <v>2991</v>
      </c>
      <c r="K21" s="3419" t="s">
        <v>2991</v>
      </c>
      <c r="L21" s="3419" t="n">
        <v>0.0457908638</v>
      </c>
      <c r="M21" s="3419" t="n">
        <v>0.010310540235</v>
      </c>
    </row>
    <row r="22" spans="1:13" ht="12" customHeight="1" x14ac:dyDescent="0.15">
      <c r="A22" s="1804" t="s">
        <v>1079</v>
      </c>
      <c r="B22" s="3419" t="n">
        <v>1705.771366</v>
      </c>
      <c r="C22" s="3419" t="n">
        <v>1.9907057588</v>
      </c>
      <c r="D22" s="3419" t="n">
        <v>2.9203567</v>
      </c>
      <c r="E22" s="3419" t="s">
        <v>2942</v>
      </c>
      <c r="F22" s="3419" t="s">
        <v>2942</v>
      </c>
      <c r="G22" s="3419" t="s">
        <v>2942</v>
      </c>
      <c r="H22" s="3419" t="s">
        <v>2942</v>
      </c>
      <c r="I22" s="3419" t="s">
        <v>2942</v>
      </c>
      <c r="J22" s="3419" t="n">
        <v>1.08700339</v>
      </c>
      <c r="K22" s="3419" t="n">
        <v>0.1770173138</v>
      </c>
      <c r="L22" s="3419" t="n">
        <v>1.516753204047</v>
      </c>
      <c r="M22" s="3419" t="n">
        <v>0.580591631</v>
      </c>
    </row>
    <row r="23" spans="1:13" ht="12" customHeight="1" x14ac:dyDescent="0.15">
      <c r="A23" s="1804" t="s">
        <v>330</v>
      </c>
      <c r="B23" s="3419" t="n">
        <v>8001.759339339739</v>
      </c>
      <c r="C23" s="3419" t="n">
        <v>0.53667456153846</v>
      </c>
      <c r="D23" s="3419" t="s">
        <v>2945</v>
      </c>
      <c r="E23" s="3419" t="s">
        <v>2942</v>
      </c>
      <c r="F23" s="3419" t="s">
        <v>2942</v>
      </c>
      <c r="G23" s="3419" t="s">
        <v>2942</v>
      </c>
      <c r="H23" s="3419" t="s">
        <v>2942</v>
      </c>
      <c r="I23" s="3419" t="s">
        <v>2942</v>
      </c>
      <c r="J23" s="3419" t="n">
        <v>1.4346789208428</v>
      </c>
      <c r="K23" s="3419" t="n">
        <v>39.74911735154101</v>
      </c>
      <c r="L23" s="3419" t="n">
        <v>1.732660477642</v>
      </c>
      <c r="M23" s="3419" t="n">
        <v>0.5177616881978</v>
      </c>
    </row>
    <row r="24" spans="1:13" ht="13" x14ac:dyDescent="0.15">
      <c r="A24" s="1815" t="s">
        <v>1080</v>
      </c>
      <c r="B24" s="3419" t="n">
        <v>128.01826916924702</v>
      </c>
      <c r="C24" s="3419" t="s">
        <v>2944</v>
      </c>
      <c r="D24" s="3419" t="s">
        <v>2944</v>
      </c>
      <c r="E24" s="3416" t="s">
        <v>1185</v>
      </c>
      <c r="F24" s="3416" t="s">
        <v>1185</v>
      </c>
      <c r="G24" s="3416" t="s">
        <v>1185</v>
      </c>
      <c r="H24" s="3416" t="s">
        <v>1185</v>
      </c>
      <c r="I24" s="3416" t="s">
        <v>1185</v>
      </c>
      <c r="J24" s="3419" t="s">
        <v>2991</v>
      </c>
      <c r="K24" s="3419" t="s">
        <v>2991</v>
      </c>
      <c r="L24" s="3419" t="n">
        <v>94.4950069438</v>
      </c>
      <c r="M24" s="3419" t="s">
        <v>2991</v>
      </c>
    </row>
    <row r="25" spans="1:13" ht="13" x14ac:dyDescent="0.15">
      <c r="A25" s="1815" t="s">
        <v>1081</v>
      </c>
      <c r="B25" s="3416" t="s">
        <v>1185</v>
      </c>
      <c r="C25" s="3416" t="s">
        <v>1185</v>
      </c>
      <c r="D25" s="3416" t="s">
        <v>1185</v>
      </c>
      <c r="E25" s="3419" t="s">
        <v>2942</v>
      </c>
      <c r="F25" s="3419" t="n">
        <v>19.1818965</v>
      </c>
      <c r="G25" s="3419" t="s">
        <v>2948</v>
      </c>
      <c r="H25" s="3419" t="n">
        <v>3.458E-5</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1600.804507327002</v>
      </c>
      <c r="F26" s="3419" t="n">
        <v>9.83921987376461</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0.00457577451526</v>
      </c>
      <c r="I27" s="3419" t="s">
        <v>1185</v>
      </c>
      <c r="J27" s="3419" t="n">
        <v>0.0624518508276</v>
      </c>
      <c r="K27" s="3419" t="n">
        <v>1.3648902918982</v>
      </c>
      <c r="L27" s="3419" t="n">
        <v>3.76225453974888</v>
      </c>
      <c r="M27" s="3419" t="n">
        <v>0.05301430848</v>
      </c>
    </row>
    <row r="28" spans="1:13" ht="12.75" customHeight="1" x14ac:dyDescent="0.15">
      <c r="A28" s="1804" t="s">
        <v>2276</v>
      </c>
      <c r="B28" s="3419" t="n">
        <v>0.412968</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237.90618600966184</v>
      </c>
      <c r="C8" s="3419" t="n">
        <v>146.02455293996036</v>
      </c>
      <c r="D8" s="3419" t="n">
        <v>14.69891729008274</v>
      </c>
      <c r="E8" s="3416" t="s">
        <v>1185</v>
      </c>
      <c r="F8" s="3416" t="s">
        <v>1185</v>
      </c>
      <c r="G8" s="3416" t="s">
        <v>1185</v>
      </c>
      <c r="H8" s="3416" t="s">
        <v>1185</v>
      </c>
      <c r="I8" s="3416" t="s">
        <v>1185</v>
      </c>
      <c r="J8" s="3419" t="n">
        <v>19.49059008749681</v>
      </c>
      <c r="K8" s="3419" t="s">
        <v>2975</v>
      </c>
      <c r="L8" s="3419" t="n">
        <v>35.21600578178216</v>
      </c>
      <c r="M8" s="3419" t="s">
        <v>2942</v>
      </c>
      <c r="N8" s="336"/>
    </row>
    <row r="9" spans="1:14" x14ac:dyDescent="0.15">
      <c r="A9" s="1828" t="s">
        <v>1086</v>
      </c>
      <c r="B9" s="3416" t="s">
        <v>1185</v>
      </c>
      <c r="C9" s="3419" t="n">
        <v>118.88914220916809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27.13541073079228</v>
      </c>
      <c r="D10" s="3419" t="n">
        <v>1.90588794592859</v>
      </c>
      <c r="E10" s="3416" t="s">
        <v>1185</v>
      </c>
      <c r="F10" s="3416" t="s">
        <v>1185</v>
      </c>
      <c r="G10" s="3416" t="s">
        <v>1185</v>
      </c>
      <c r="H10" s="3416" t="s">
        <v>1185</v>
      </c>
      <c r="I10" s="3416" t="s">
        <v>1185</v>
      </c>
      <c r="J10" s="3416" t="s">
        <v>1185</v>
      </c>
      <c r="K10" s="3416" t="s">
        <v>1185</v>
      </c>
      <c r="L10" s="3419" t="n">
        <v>21.71827529828008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12.79302934415415</v>
      </c>
      <c r="E12" s="3416" t="s">
        <v>1185</v>
      </c>
      <c r="F12" s="3416" t="s">
        <v>1185</v>
      </c>
      <c r="G12" s="3416" t="s">
        <v>1185</v>
      </c>
      <c r="H12" s="3416" t="s">
        <v>1185</v>
      </c>
      <c r="I12" s="3416" t="s">
        <v>1185</v>
      </c>
      <c r="J12" s="3419" t="n">
        <v>19.49059008749681</v>
      </c>
      <c r="K12" s="3419" t="s">
        <v>2946</v>
      </c>
      <c r="L12" s="3419" t="n">
        <v>13.49773048350208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81.629856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156.27633000966185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-7691.738981435616</v>
      </c>
      <c r="C19" s="3419" t="n">
        <v>0.51759274926221</v>
      </c>
      <c r="D19" s="3419" t="n">
        <v>0.04716840036807</v>
      </c>
      <c r="E19" s="3416" t="s">
        <v>1185</v>
      </c>
      <c r="F19" s="3416" t="s">
        <v>1185</v>
      </c>
      <c r="G19" s="3416" t="s">
        <v>1185</v>
      </c>
      <c r="H19" s="3416" t="s">
        <v>1185</v>
      </c>
      <c r="I19" s="3416" t="s">
        <v>1185</v>
      </c>
      <c r="J19" s="3419" t="n">
        <v>0.3303783505929</v>
      </c>
      <c r="K19" s="3419" t="n">
        <v>11.78349450448004</v>
      </c>
      <c r="L19" s="3419" t="s">
        <v>2991</v>
      </c>
      <c r="M19" s="3419" t="s">
        <v>2942</v>
      </c>
      <c r="N19" s="336"/>
    </row>
    <row r="20" spans="1:14" ht="13.5" customHeight="1" x14ac:dyDescent="0.15">
      <c r="A20" s="1828" t="s">
        <v>2280</v>
      </c>
      <c r="B20" s="3419" t="n">
        <v>-5250.740866788774</v>
      </c>
      <c r="C20" s="3419" t="n">
        <v>0.51759274926221</v>
      </c>
      <c r="D20" s="3419" t="n">
        <v>0.02863279038471</v>
      </c>
      <c r="E20" s="3416" t="s">
        <v>1185</v>
      </c>
      <c r="F20" s="3416" t="s">
        <v>1185</v>
      </c>
      <c r="G20" s="3416" t="s">
        <v>1185</v>
      </c>
      <c r="H20" s="3416" t="s">
        <v>1185</v>
      </c>
      <c r="I20" s="3416" t="s">
        <v>1185</v>
      </c>
      <c r="J20" s="3419" t="n">
        <v>0.3303783505929</v>
      </c>
      <c r="K20" s="3419" t="n">
        <v>11.78349450448004</v>
      </c>
      <c r="L20" s="3419" t="s">
        <v>2942</v>
      </c>
      <c r="M20" s="3416" t="s">
        <v>1185</v>
      </c>
      <c r="N20" s="26"/>
    </row>
    <row r="21" spans="1:14" ht="13" x14ac:dyDescent="0.15">
      <c r="A21" s="1828" t="s">
        <v>2281</v>
      </c>
      <c r="B21" s="3419" t="n">
        <v>87.01358289149417</v>
      </c>
      <c r="C21" s="3419" t="s">
        <v>2942</v>
      </c>
      <c r="D21" s="3419" t="n">
        <v>0.0151311101905</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-379.5457610889851</v>
      </c>
      <c r="C22" s="3419" t="s">
        <v>2942</v>
      </c>
      <c r="D22" s="3419" t="s">
        <v>3114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23.9251252581889</v>
      </c>
      <c r="C23" s="3419" t="s">
        <v>3114</v>
      </c>
      <c r="D23" s="3419" t="s">
        <v>3114</v>
      </c>
      <c r="E23" s="3416" t="s">
        <v>1185</v>
      </c>
      <c r="F23" s="3416" t="s">
        <v>1185</v>
      </c>
      <c r="G23" s="3416" t="s">
        <v>1185</v>
      </c>
      <c r="H23" s="3416" t="s">
        <v>1185</v>
      </c>
      <c r="I23" s="3416" t="s">
        <v>1185</v>
      </c>
      <c r="J23" s="3419" t="s">
        <v>3114</v>
      </c>
      <c r="K23" s="3419" t="s">
        <v>3114</v>
      </c>
      <c r="L23" s="3419" t="s">
        <v>3115</v>
      </c>
      <c r="M23" s="3416" t="s">
        <v>1185</v>
      </c>
      <c r="N23" s="26"/>
    </row>
    <row r="24" spans="1:14" ht="13" x14ac:dyDescent="0.15">
      <c r="A24" s="1828" t="s">
        <v>2284</v>
      </c>
      <c r="B24" s="3419" t="n">
        <v>246.1030443785887</v>
      </c>
      <c r="C24" s="3419" t="s">
        <v>3114</v>
      </c>
      <c r="D24" s="3419" t="s">
        <v>3114</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3114</v>
      </c>
      <c r="C25" s="3419" t="s">
        <v>3114</v>
      </c>
      <c r="D25" s="3419" t="s">
        <v>3114</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-2418.494106086129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133.79088580891013</v>
      </c>
      <c r="C28" s="3419" t="n">
        <v>145.8870965802172</v>
      </c>
      <c r="D28" s="3419" t="n">
        <v>0.78030535970921</v>
      </c>
      <c r="E28" s="3416" t="s">
        <v>1185</v>
      </c>
      <c r="F28" s="3416" t="s">
        <v>1185</v>
      </c>
      <c r="G28" s="3416" t="s">
        <v>1185</v>
      </c>
      <c r="H28" s="3416" t="s">
        <v>1185</v>
      </c>
      <c r="I28" s="3416" t="s">
        <v>1185</v>
      </c>
      <c r="J28" s="3419" t="n">
        <v>0.4789137329904</v>
      </c>
      <c r="K28" s="3419" t="n">
        <v>8.0110222744824</v>
      </c>
      <c r="L28" s="3419" t="n">
        <v>2.1594983121944</v>
      </c>
      <c r="M28" s="3419" t="n">
        <v>0.0179257454808</v>
      </c>
      <c r="N28" s="336"/>
    </row>
    <row r="29" spans="1:14" ht="13" x14ac:dyDescent="0.15">
      <c r="A29" s="1828" t="s">
        <v>2287</v>
      </c>
      <c r="B29" s="3419" t="s">
        <v>2975</v>
      </c>
      <c r="C29" s="3419" t="n">
        <v>111.07814306391684</v>
      </c>
      <c r="D29" s="3416" t="s">
        <v>1185</v>
      </c>
      <c r="E29" s="3416" t="s">
        <v>1185</v>
      </c>
      <c r="F29" s="3416" t="s">
        <v>1185</v>
      </c>
      <c r="G29" s="3416" t="s">
        <v>1185</v>
      </c>
      <c r="H29" s="3416" t="s">
        <v>1185</v>
      </c>
      <c r="I29" s="3416" t="s">
        <v>1185</v>
      </c>
      <c r="J29" s="3419" t="s">
        <v>3114</v>
      </c>
      <c r="K29" s="3419" t="s">
        <v>2948</v>
      </c>
      <c r="L29" s="3419" t="n">
        <v>1.9623128</v>
      </c>
      <c r="M29" s="3416" t="s">
        <v>1185</v>
      </c>
      <c r="N29" s="336"/>
    </row>
    <row r="30" spans="1:14" ht="13" x14ac:dyDescent="0.15">
      <c r="A30" s="1828" t="s">
        <v>2288</v>
      </c>
      <c r="B30" s="3416" t="s">
        <v>1185</v>
      </c>
      <c r="C30" s="3419" t="n">
        <v>1.4615311185281</v>
      </c>
      <c r="D30" s="3419" t="n">
        <v>0.06819537648</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133.79088580891013</v>
      </c>
      <c r="C31" s="3419" t="n">
        <v>2.847413655E-5</v>
      </c>
      <c r="D31" s="3419" t="n">
        <v>0.01091841138825</v>
      </c>
      <c r="E31" s="3416" t="s">
        <v>1185</v>
      </c>
      <c r="F31" s="3416" t="s">
        <v>1185</v>
      </c>
      <c r="G31" s="3416" t="s">
        <v>1185</v>
      </c>
      <c r="H31" s="3416" t="s">
        <v>1185</v>
      </c>
      <c r="I31" s="3416" t="s">
        <v>1185</v>
      </c>
      <c r="J31" s="3419" t="n">
        <v>0.4789137329904</v>
      </c>
      <c r="K31" s="3419" t="n">
        <v>8.0110222744824</v>
      </c>
      <c r="L31" s="3419" t="n">
        <v>0.1776939721944</v>
      </c>
      <c r="M31" s="3419" t="n">
        <v>0.0179257454808</v>
      </c>
      <c r="N31" s="26"/>
    </row>
    <row r="32" spans="1:14" x14ac:dyDescent="0.15">
      <c r="A32" s="1828" t="s">
        <v>996</v>
      </c>
      <c r="B32" s="3416" t="s">
        <v>1185</v>
      </c>
      <c r="C32" s="3419" t="n">
        <v>33.34739392363569</v>
      </c>
      <c r="D32" s="3419" t="n">
        <v>0.70119157184096</v>
      </c>
      <c r="E32" s="3416" t="s">
        <v>1185</v>
      </c>
      <c r="F32" s="3416" t="s">
        <v>1185</v>
      </c>
      <c r="G32" s="3416" t="s">
        <v>1185</v>
      </c>
      <c r="H32" s="3416" t="s">
        <v>1185</v>
      </c>
      <c r="I32" s="3416" t="s">
        <v>1185</v>
      </c>
      <c r="J32" s="3419" t="s">
        <v>2945</v>
      </c>
      <c r="K32" s="3419" t="s">
        <v>2945</v>
      </c>
      <c r="L32" s="3419" t="n">
        <v>0.00812907</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2946</v>
      </c>
      <c r="K33" s="3419" t="s">
        <v>2946</v>
      </c>
      <c r="L33" s="3419" t="n">
        <v>0.01136247</v>
      </c>
      <c r="M33" s="3419" t="s">
        <v>2946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1023.7498387733954</v>
      </c>
      <c r="C9" s="3419" t="n">
        <v>0.00703625</v>
      </c>
      <c r="D9" s="3419" t="n">
        <v>0.02782</v>
      </c>
      <c r="E9" s="3416" t="s">
        <v>1185</v>
      </c>
      <c r="F9" s="3416" t="s">
        <v>1185</v>
      </c>
      <c r="G9" s="3416" t="s">
        <v>1185</v>
      </c>
      <c r="H9" s="3416" t="s">
        <v>1185</v>
      </c>
      <c r="I9" s="3416" t="s">
        <v>1185</v>
      </c>
      <c r="J9" s="3419" t="n">
        <v>3.3784255</v>
      </c>
      <c r="K9" s="3419" t="n">
        <v>0.8426955</v>
      </c>
      <c r="L9" s="3419" t="n">
        <v>0.4874115</v>
      </c>
      <c r="M9" s="3419" t="n">
        <v>0.0556</v>
      </c>
      <c r="N9" s="26"/>
      <c r="O9" s="26"/>
      <c r="P9" s="26"/>
      <c r="Q9" s="26"/>
    </row>
    <row r="10" spans="1:17" ht="12" customHeight="1" x14ac:dyDescent="0.15">
      <c r="A10" s="1813" t="s">
        <v>61</v>
      </c>
      <c r="B10" s="3419" t="n">
        <v>1023.7498387733954</v>
      </c>
      <c r="C10" s="3419" t="n">
        <v>0.00703625</v>
      </c>
      <c r="D10" s="3419" t="n">
        <v>0.02782</v>
      </c>
      <c r="E10" s="3416" t="s">
        <v>1185</v>
      </c>
      <c r="F10" s="3416" t="s">
        <v>1185</v>
      </c>
      <c r="G10" s="3416" t="s">
        <v>1185</v>
      </c>
      <c r="H10" s="3416" t="s">
        <v>1185</v>
      </c>
      <c r="I10" s="3416" t="s">
        <v>1185</v>
      </c>
      <c r="J10" s="3419" t="n">
        <v>3.3784255</v>
      </c>
      <c r="K10" s="3419" t="n">
        <v>0.8426955</v>
      </c>
      <c r="L10" s="3419" t="n">
        <v>0.4874115</v>
      </c>
      <c r="M10" s="3419" t="n">
        <v>0.0556</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9241.828271189603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31436.724136666766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1.38066980318619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1172.5968682230227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118845.36049356105</v>
      </c>
      <c r="C7" s="3419" t="n">
        <v>16767.68761200513</v>
      </c>
      <c r="D7" s="3419" t="n">
        <v>5622.3560054484615</v>
      </c>
      <c r="E7" s="3419" t="n">
        <v>1600.804507327002</v>
      </c>
      <c r="F7" s="3419" t="n">
        <v>29.02111637376461</v>
      </c>
      <c r="G7" s="3419" t="n">
        <v>108.34333110861</v>
      </c>
      <c r="H7" s="3419" t="s">
        <v>2975</v>
      </c>
      <c r="I7" s="3419" t="s">
        <v>2942</v>
      </c>
      <c r="J7" s="3419" t="n">
        <v>142973.57306582402</v>
      </c>
      <c r="K7" s="26"/>
    </row>
    <row r="8" spans="1:11" x14ac:dyDescent="0.15">
      <c r="A8" s="1830" t="s">
        <v>1069</v>
      </c>
      <c r="B8" s="3419" t="n">
        <v>112883.93398926457</v>
      </c>
      <c r="C8" s="3419" t="n">
        <v>8508.902179491342</v>
      </c>
      <c r="D8" s="3419" t="n">
        <v>550.5878516560565</v>
      </c>
      <c r="E8" s="3416" t="s">
        <v>1185</v>
      </c>
      <c r="F8" s="3416" t="s">
        <v>1185</v>
      </c>
      <c r="G8" s="3416" t="s">
        <v>1185</v>
      </c>
      <c r="H8" s="3416" t="s">
        <v>1185</v>
      </c>
      <c r="I8" s="3416" t="s">
        <v>1185</v>
      </c>
      <c r="J8" s="3419" t="n">
        <v>121943.42402041196</v>
      </c>
      <c r="K8" s="336"/>
    </row>
    <row r="9" spans="1:11" x14ac:dyDescent="0.15">
      <c r="A9" s="1828" t="s">
        <v>1107</v>
      </c>
      <c r="B9" s="3419" t="n">
        <v>112548.14192687199</v>
      </c>
      <c r="C9" s="3419" t="n">
        <v>960.3384833827159</v>
      </c>
      <c r="D9" s="3419" t="n">
        <v>550.5447754586544</v>
      </c>
      <c r="E9" s="3416" t="s">
        <v>1185</v>
      </c>
      <c r="F9" s="3416" t="s">
        <v>1185</v>
      </c>
      <c r="G9" s="3416" t="s">
        <v>1185</v>
      </c>
      <c r="H9" s="3416" t="s">
        <v>1185</v>
      </c>
      <c r="I9" s="3416" t="s">
        <v>1185</v>
      </c>
      <c r="J9" s="3419" t="n">
        <v>114059.02518571336</v>
      </c>
      <c r="K9" s="336"/>
    </row>
    <row r="10" spans="1:11" x14ac:dyDescent="0.15">
      <c r="A10" s="1813" t="s">
        <v>1071</v>
      </c>
      <c r="B10" s="3419" t="n">
        <v>62320.71111794888</v>
      </c>
      <c r="C10" s="3419" t="n">
        <v>25.89368710892096</v>
      </c>
      <c r="D10" s="3419" t="n">
        <v>240.9102468342867</v>
      </c>
      <c r="E10" s="3416" t="s">
        <v>1185</v>
      </c>
      <c r="F10" s="3416" t="s">
        <v>1185</v>
      </c>
      <c r="G10" s="3416" t="s">
        <v>1185</v>
      </c>
      <c r="H10" s="3416" t="s">
        <v>1185</v>
      </c>
      <c r="I10" s="3416" t="s">
        <v>1185</v>
      </c>
      <c r="J10" s="3419" t="n">
        <v>62587.515051892085</v>
      </c>
      <c r="K10" s="336"/>
    </row>
    <row r="11" spans="1:11" x14ac:dyDescent="0.15">
      <c r="A11" s="1813" t="s">
        <v>1108</v>
      </c>
      <c r="B11" s="3419" t="n">
        <v>18412.671123490636</v>
      </c>
      <c r="C11" s="3419" t="n">
        <v>55.26323673301424</v>
      </c>
      <c r="D11" s="3419" t="n">
        <v>74.1129459548433</v>
      </c>
      <c r="E11" s="3416" t="s">
        <v>1185</v>
      </c>
      <c r="F11" s="3416" t="s">
        <v>1185</v>
      </c>
      <c r="G11" s="3416" t="s">
        <v>1185</v>
      </c>
      <c r="H11" s="3416" t="s">
        <v>1185</v>
      </c>
      <c r="I11" s="3416" t="s">
        <v>1185</v>
      </c>
      <c r="J11" s="3419" t="n">
        <v>18542.047306178494</v>
      </c>
      <c r="K11" s="336"/>
    </row>
    <row r="12" spans="1:11" x14ac:dyDescent="0.15">
      <c r="A12" s="1813" t="s">
        <v>1073</v>
      </c>
      <c r="B12" s="3419" t="n">
        <v>17439.785682157017</v>
      </c>
      <c r="C12" s="3419" t="n">
        <v>67.48007875439907</v>
      </c>
      <c r="D12" s="3419" t="n">
        <v>150.49220905826374</v>
      </c>
      <c r="E12" s="3416" t="s">
        <v>1185</v>
      </c>
      <c r="F12" s="3416" t="s">
        <v>1185</v>
      </c>
      <c r="G12" s="3416" t="s">
        <v>1185</v>
      </c>
      <c r="H12" s="3416" t="s">
        <v>1185</v>
      </c>
      <c r="I12" s="3416" t="s">
        <v>1185</v>
      </c>
      <c r="J12" s="3419" t="n">
        <v>17657.75796996968</v>
      </c>
      <c r="K12" s="336"/>
    </row>
    <row r="13" spans="1:11" x14ac:dyDescent="0.15">
      <c r="A13" s="1813" t="s">
        <v>1074</v>
      </c>
      <c r="B13" s="3419" t="n">
        <v>14123.408998375458</v>
      </c>
      <c r="C13" s="3419" t="n">
        <v>810.8615784341584</v>
      </c>
      <c r="D13" s="3419" t="n">
        <v>83.7953964546515</v>
      </c>
      <c r="E13" s="3416" t="s">
        <v>1185</v>
      </c>
      <c r="F13" s="3416" t="s">
        <v>1185</v>
      </c>
      <c r="G13" s="3416" t="s">
        <v>1185</v>
      </c>
      <c r="H13" s="3416" t="s">
        <v>1185</v>
      </c>
      <c r="I13" s="3416" t="s">
        <v>1185</v>
      </c>
      <c r="J13" s="3419" t="n">
        <v>15018.065973264269</v>
      </c>
      <c r="K13" s="336"/>
    </row>
    <row r="14" spans="1:11" x14ac:dyDescent="0.15">
      <c r="A14" s="1813" t="s">
        <v>1075</v>
      </c>
      <c r="B14" s="3419" t="n">
        <v>251.56500490000005</v>
      </c>
      <c r="C14" s="3419" t="n">
        <v>0.8399023522232</v>
      </c>
      <c r="D14" s="3419" t="n">
        <v>1.23397715660915</v>
      </c>
      <c r="E14" s="3416" t="s">
        <v>1185</v>
      </c>
      <c r="F14" s="3416" t="s">
        <v>1185</v>
      </c>
      <c r="G14" s="3416" t="s">
        <v>1185</v>
      </c>
      <c r="H14" s="3416" t="s">
        <v>1185</v>
      </c>
      <c r="I14" s="3416" t="s">
        <v>1185</v>
      </c>
      <c r="J14" s="3419" t="n">
        <v>253.6388844088324</v>
      </c>
      <c r="K14" s="336"/>
    </row>
    <row r="15" spans="1:11" x14ac:dyDescent="0.15">
      <c r="A15" s="1828" t="s">
        <v>45</v>
      </c>
      <c r="B15" s="3419" t="n">
        <v>335.79206239257144</v>
      </c>
      <c r="C15" s="3419" t="n">
        <v>7548.563696108626</v>
      </c>
      <c r="D15" s="3419" t="n">
        <v>0.04307619740215</v>
      </c>
      <c r="E15" s="3416" t="s">
        <v>1185</v>
      </c>
      <c r="F15" s="3416" t="s">
        <v>1185</v>
      </c>
      <c r="G15" s="3416" t="s">
        <v>1185</v>
      </c>
      <c r="H15" s="3416" t="s">
        <v>1185</v>
      </c>
      <c r="I15" s="3416" t="s">
        <v>1185</v>
      </c>
      <c r="J15" s="3419" t="n">
        <v>7884.3988346986</v>
      </c>
      <c r="K15" s="336"/>
    </row>
    <row r="16" spans="1:11" x14ac:dyDescent="0.15">
      <c r="A16" s="1813" t="s">
        <v>1076</v>
      </c>
      <c r="B16" s="3419" t="n">
        <v>324.7986</v>
      </c>
      <c r="C16" s="3419" t="n">
        <v>6555.194664717914</v>
      </c>
      <c r="D16" s="3419" t="s">
        <v>2944</v>
      </c>
      <c r="E16" s="3416" t="s">
        <v>1185</v>
      </c>
      <c r="F16" s="3416" t="s">
        <v>1185</v>
      </c>
      <c r="G16" s="3416" t="s">
        <v>1185</v>
      </c>
      <c r="H16" s="3416" t="s">
        <v>1185</v>
      </c>
      <c r="I16" s="3416" t="s">
        <v>1185</v>
      </c>
      <c r="J16" s="3419" t="n">
        <v>6879.993264717914</v>
      </c>
      <c r="K16" s="336"/>
    </row>
    <row r="17" spans="1:11" x14ac:dyDescent="0.15">
      <c r="A17" s="1813" t="s">
        <v>1109</v>
      </c>
      <c r="B17" s="3419" t="n">
        <v>10.9934623925714</v>
      </c>
      <c r="C17" s="3419" t="n">
        <v>993.3690313907125</v>
      </c>
      <c r="D17" s="3419" t="n">
        <v>0.04307619740215</v>
      </c>
      <c r="E17" s="3416" t="s">
        <v>1185</v>
      </c>
      <c r="F17" s="3416" t="s">
        <v>1185</v>
      </c>
      <c r="G17" s="3416" t="s">
        <v>1185</v>
      </c>
      <c r="H17" s="3416" t="s">
        <v>1185</v>
      </c>
      <c r="I17" s="3416" t="s">
        <v>1185</v>
      </c>
      <c r="J17" s="3419" t="n">
        <v>1004.405569980686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13281.468413913539</v>
      </c>
      <c r="C19" s="3419" t="n">
        <v>70.76664896947688</v>
      </c>
      <c r="D19" s="3419" t="n">
        <v>957.2745255</v>
      </c>
      <c r="E19" s="3419" t="n">
        <v>1600.804507327002</v>
      </c>
      <c r="F19" s="3419" t="n">
        <v>29.02111637376461</v>
      </c>
      <c r="G19" s="3419" t="n">
        <v>108.34333110861</v>
      </c>
      <c r="H19" s="3419" t="s">
        <v>2975</v>
      </c>
      <c r="I19" s="3419" t="s">
        <v>2942</v>
      </c>
      <c r="J19" s="3419" t="n">
        <v>16047.678543192393</v>
      </c>
      <c r="K19" s="336"/>
    </row>
    <row r="20" spans="1:11" x14ac:dyDescent="0.15">
      <c r="A20" s="1804" t="s">
        <v>359</v>
      </c>
      <c r="B20" s="3419" t="n">
        <v>3445.506471404553</v>
      </c>
      <c r="C20" s="3416" t="s">
        <v>1185</v>
      </c>
      <c r="D20" s="3416" t="s">
        <v>1185</v>
      </c>
      <c r="E20" s="3416" t="s">
        <v>1185</v>
      </c>
      <c r="F20" s="3416" t="s">
        <v>1185</v>
      </c>
      <c r="G20" s="3416" t="s">
        <v>1185</v>
      </c>
      <c r="H20" s="3416" t="s">
        <v>1185</v>
      </c>
      <c r="I20" s="3416" t="s">
        <v>1185</v>
      </c>
      <c r="J20" s="3419" t="n">
        <v>3445.506471404553</v>
      </c>
      <c r="K20" s="336"/>
    </row>
    <row r="21" spans="1:11" x14ac:dyDescent="0.15">
      <c r="A21" s="1804" t="s">
        <v>1079</v>
      </c>
      <c r="B21" s="3419" t="n">
        <v>1705.771366</v>
      </c>
      <c r="C21" s="3419" t="n">
        <v>55.7397612464</v>
      </c>
      <c r="D21" s="3419" t="n">
        <v>773.8945255</v>
      </c>
      <c r="E21" s="3419" t="s">
        <v>2942</v>
      </c>
      <c r="F21" s="3419" t="s">
        <v>2942</v>
      </c>
      <c r="G21" s="3419" t="s">
        <v>2942</v>
      </c>
      <c r="H21" s="3419" t="s">
        <v>2942</v>
      </c>
      <c r="I21" s="3419" t="s">
        <v>2942</v>
      </c>
      <c r="J21" s="3419" t="n">
        <v>2535.4056527464</v>
      </c>
      <c r="K21" s="336"/>
    </row>
    <row r="22" spans="1:11" x14ac:dyDescent="0.15">
      <c r="A22" s="1804" t="s">
        <v>330</v>
      </c>
      <c r="B22" s="3419" t="n">
        <v>8001.759339339739</v>
      </c>
      <c r="C22" s="3419" t="n">
        <v>15.02688772307688</v>
      </c>
      <c r="D22" s="3419" t="s">
        <v>2945</v>
      </c>
      <c r="E22" s="3419" t="s">
        <v>2942</v>
      </c>
      <c r="F22" s="3419" t="s">
        <v>2942</v>
      </c>
      <c r="G22" s="3419" t="s">
        <v>2942</v>
      </c>
      <c r="H22" s="3419" t="s">
        <v>2942</v>
      </c>
      <c r="I22" s="3419" t="s">
        <v>2942</v>
      </c>
      <c r="J22" s="3419" t="n">
        <v>8016.786227062816</v>
      </c>
      <c r="K22" s="336"/>
    </row>
    <row r="23" spans="1:11" ht="13" x14ac:dyDescent="0.15">
      <c r="A23" s="1815" t="s">
        <v>1110</v>
      </c>
      <c r="B23" s="3419" t="n">
        <v>128.01826916924702</v>
      </c>
      <c r="C23" s="3419" t="s">
        <v>2944</v>
      </c>
      <c r="D23" s="3419" t="s">
        <v>2944</v>
      </c>
      <c r="E23" s="3416" t="s">
        <v>1185</v>
      </c>
      <c r="F23" s="3416" t="s">
        <v>1185</v>
      </c>
      <c r="G23" s="3416" t="s">
        <v>1185</v>
      </c>
      <c r="H23" s="3416" t="s">
        <v>1185</v>
      </c>
      <c r="I23" s="3416" t="s">
        <v>1185</v>
      </c>
      <c r="J23" s="3419" t="n">
        <v>128.01826916924702</v>
      </c>
      <c r="K23" s="336"/>
    </row>
    <row r="24" spans="1:11" ht="13" x14ac:dyDescent="0.15">
      <c r="A24" s="1815" t="s">
        <v>1111</v>
      </c>
      <c r="B24" s="3416" t="s">
        <v>1185</v>
      </c>
      <c r="C24" s="3416" t="s">
        <v>1185</v>
      </c>
      <c r="D24" s="3416" t="s">
        <v>1185</v>
      </c>
      <c r="E24" s="3419" t="s">
        <v>2942</v>
      </c>
      <c r="F24" s="3419" t="n">
        <v>19.1818965</v>
      </c>
      <c r="G24" s="3419" t="n">
        <v>0.81263</v>
      </c>
      <c r="H24" s="3419" t="s">
        <v>2948</v>
      </c>
      <c r="I24" s="3419" t="s">
        <v>2942</v>
      </c>
      <c r="J24" s="3419" t="n">
        <v>19.9945265</v>
      </c>
      <c r="K24" s="336"/>
    </row>
    <row r="25" spans="1:11" ht="13" x14ac:dyDescent="0.15">
      <c r="A25" s="1815" t="s">
        <v>1112</v>
      </c>
      <c r="B25" s="3416" t="s">
        <v>1185</v>
      </c>
      <c r="C25" s="3416" t="s">
        <v>1185</v>
      </c>
      <c r="D25" s="3416" t="s">
        <v>1185</v>
      </c>
      <c r="E25" s="3419" t="n">
        <v>1600.804507327002</v>
      </c>
      <c r="F25" s="3419" t="n">
        <v>9.83921987376461</v>
      </c>
      <c r="G25" s="3419" t="s">
        <v>1185</v>
      </c>
      <c r="H25" s="3419" t="s">
        <v>2942</v>
      </c>
      <c r="I25" s="3419" t="s">
        <v>1185</v>
      </c>
      <c r="J25" s="3419" t="n">
        <v>1610.6437272007668</v>
      </c>
      <c r="K25" s="336"/>
    </row>
    <row r="26" spans="1:11" ht="13" x14ac:dyDescent="0.15">
      <c r="A26" s="1815" t="s">
        <v>1083</v>
      </c>
      <c r="B26" s="3419" t="s">
        <v>2942</v>
      </c>
      <c r="C26" s="3419" t="s">
        <v>2942</v>
      </c>
      <c r="D26" s="3419" t="n">
        <v>183.38</v>
      </c>
      <c r="E26" s="3419" t="s">
        <v>1185</v>
      </c>
      <c r="F26" s="3419" t="s">
        <v>1185</v>
      </c>
      <c r="G26" s="3419" t="n">
        <v>107.53070110861</v>
      </c>
      <c r="H26" s="3419" t="s">
        <v>1185</v>
      </c>
      <c r="I26" s="3419" t="s">
        <v>1185</v>
      </c>
      <c r="J26" s="3419" t="n">
        <v>290.91070110861</v>
      </c>
      <c r="K26" s="336"/>
    </row>
    <row r="27" spans="1:11" x14ac:dyDescent="0.15">
      <c r="A27" s="1804" t="s">
        <v>1113</v>
      </c>
      <c r="B27" s="3419" t="n">
        <v>0.412968</v>
      </c>
      <c r="C27" s="3419" t="s">
        <v>2942</v>
      </c>
      <c r="D27" s="3419" t="s">
        <v>2942</v>
      </c>
      <c r="E27" s="3419" t="s">
        <v>2942</v>
      </c>
      <c r="F27" s="3419" t="s">
        <v>1185</v>
      </c>
      <c r="G27" s="3419" t="s">
        <v>1185</v>
      </c>
      <c r="H27" s="3419" t="s">
        <v>1185</v>
      </c>
      <c r="I27" s="3419" t="s">
        <v>1185</v>
      </c>
      <c r="J27" s="3419" t="n">
        <v>0.412968</v>
      </c>
      <c r="K27" s="336"/>
    </row>
    <row r="28" spans="1:11" x14ac:dyDescent="0.15">
      <c r="A28" s="1836" t="s">
        <v>1085</v>
      </c>
      <c r="B28" s="3419" t="n">
        <v>237.90618600966184</v>
      </c>
      <c r="C28" s="3419" t="n">
        <v>4088.6874823188905</v>
      </c>
      <c r="D28" s="3419" t="n">
        <v>3895.213081871926</v>
      </c>
      <c r="E28" s="3416" t="s">
        <v>1185</v>
      </c>
      <c r="F28" s="3416" t="s">
        <v>1185</v>
      </c>
      <c r="G28" s="3416" t="s">
        <v>1185</v>
      </c>
      <c r="H28" s="3416" t="s">
        <v>1185</v>
      </c>
      <c r="I28" s="3416" t="s">
        <v>1185</v>
      </c>
      <c r="J28" s="3419" t="n">
        <v>8221.806750200478</v>
      </c>
      <c r="K28" s="336"/>
    </row>
    <row r="29" spans="1:11" x14ac:dyDescent="0.15">
      <c r="A29" s="1828" t="s">
        <v>1086</v>
      </c>
      <c r="B29" s="3416" t="s">
        <v>1185</v>
      </c>
      <c r="C29" s="3419" t="n">
        <v>3328.8959818567064</v>
      </c>
      <c r="D29" s="3416" t="s">
        <v>1185</v>
      </c>
      <c r="E29" s="3416" t="s">
        <v>1185</v>
      </c>
      <c r="F29" s="3416" t="s">
        <v>1185</v>
      </c>
      <c r="G29" s="3416" t="s">
        <v>1185</v>
      </c>
      <c r="H29" s="3416" t="s">
        <v>1185</v>
      </c>
      <c r="I29" s="3416" t="s">
        <v>1185</v>
      </c>
      <c r="J29" s="3419" t="n">
        <v>3328.8959818567064</v>
      </c>
      <c r="K29" s="336"/>
    </row>
    <row r="30" spans="1:11" x14ac:dyDescent="0.15">
      <c r="A30" s="1828" t="s">
        <v>510</v>
      </c>
      <c r="B30" s="3416" t="s">
        <v>1185</v>
      </c>
      <c r="C30" s="3419" t="n">
        <v>759.7915004621839</v>
      </c>
      <c r="D30" s="3419" t="n">
        <v>505.0603056710764</v>
      </c>
      <c r="E30" s="3416" t="s">
        <v>1185</v>
      </c>
      <c r="F30" s="3416" t="s">
        <v>1185</v>
      </c>
      <c r="G30" s="3416" t="s">
        <v>1185</v>
      </c>
      <c r="H30" s="3416" t="s">
        <v>1185</v>
      </c>
      <c r="I30" s="3416" t="s">
        <v>1185</v>
      </c>
      <c r="J30" s="3419" t="n">
        <v>1264.8518061332602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3390.1527762008495</v>
      </c>
      <c r="E32" s="3416" t="s">
        <v>1185</v>
      </c>
      <c r="F32" s="3416" t="s">
        <v>1185</v>
      </c>
      <c r="G32" s="3416" t="s">
        <v>1185</v>
      </c>
      <c r="H32" s="3416" t="s">
        <v>1185</v>
      </c>
      <c r="I32" s="3416" t="s">
        <v>1185</v>
      </c>
      <c r="J32" s="3419" t="n">
        <v>3390.1527762008495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81.629856</v>
      </c>
      <c r="C35" s="3416" t="s">
        <v>1185</v>
      </c>
      <c r="D35" s="3416" t="s">
        <v>1185</v>
      </c>
      <c r="E35" s="3416" t="s">
        <v>1185</v>
      </c>
      <c r="F35" s="3416" t="s">
        <v>1185</v>
      </c>
      <c r="G35" s="3416" t="s">
        <v>1185</v>
      </c>
      <c r="H35" s="3416" t="s">
        <v>1185</v>
      </c>
      <c r="I35" s="3416" t="s">
        <v>1185</v>
      </c>
      <c r="J35" s="3419" t="n">
        <v>81.629856</v>
      </c>
      <c r="K35" s="336"/>
    </row>
    <row r="36" spans="1:11" x14ac:dyDescent="0.15">
      <c r="A36" s="1828" t="s">
        <v>1089</v>
      </c>
      <c r="B36" s="3419" t="n">
        <v>156.27633000966185</v>
      </c>
      <c r="C36" s="3416" t="s">
        <v>1185</v>
      </c>
      <c r="D36" s="3416" t="s">
        <v>1185</v>
      </c>
      <c r="E36" s="3416" t="s">
        <v>1185</v>
      </c>
      <c r="F36" s="3416" t="s">
        <v>1185</v>
      </c>
      <c r="G36" s="3416" t="s">
        <v>1185</v>
      </c>
      <c r="H36" s="3416" t="s">
        <v>1185</v>
      </c>
      <c r="I36" s="3416" t="s">
        <v>1185</v>
      </c>
      <c r="J36" s="3419" t="n">
        <v>156.27633000966185</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-7691.738981435616</v>
      </c>
      <c r="C39" s="3419" t="n">
        <v>14.49259697934188</v>
      </c>
      <c r="D39" s="3419" t="n">
        <v>12.49962609753855</v>
      </c>
      <c r="E39" s="3416" t="s">
        <v>1185</v>
      </c>
      <c r="F39" s="3416" t="s">
        <v>1185</v>
      </c>
      <c r="G39" s="3416" t="s">
        <v>1185</v>
      </c>
      <c r="H39" s="3416" t="s">
        <v>1185</v>
      </c>
      <c r="I39" s="3416" t="s">
        <v>1185</v>
      </c>
      <c r="J39" s="3419" t="n">
        <v>-7664.746758358736</v>
      </c>
      <c r="K39" s="336"/>
    </row>
    <row r="40" spans="1:11" x14ac:dyDescent="0.15">
      <c r="A40" s="1828" t="s">
        <v>733</v>
      </c>
      <c r="B40" s="3419" t="n">
        <v>-5250.740866788774</v>
      </c>
      <c r="C40" s="3419" t="n">
        <v>14.49259697934188</v>
      </c>
      <c r="D40" s="3419" t="n">
        <v>7.58768945194815</v>
      </c>
      <c r="E40" s="3416" t="s">
        <v>1185</v>
      </c>
      <c r="F40" s="3416" t="s">
        <v>1185</v>
      </c>
      <c r="G40" s="3416" t="s">
        <v>1185</v>
      </c>
      <c r="H40" s="3416" t="s">
        <v>1185</v>
      </c>
      <c r="I40" s="3416" t="s">
        <v>1185</v>
      </c>
      <c r="J40" s="3419" t="n">
        <v>-5228.660580357484</v>
      </c>
      <c r="K40" s="336"/>
    </row>
    <row r="41" spans="1:11" x14ac:dyDescent="0.15">
      <c r="A41" s="1828" t="s">
        <v>736</v>
      </c>
      <c r="B41" s="3419" t="n">
        <v>87.01358289149417</v>
      </c>
      <c r="C41" s="3419" t="s">
        <v>2942</v>
      </c>
      <c r="D41" s="3419" t="n">
        <v>4.0097442004825</v>
      </c>
      <c r="E41" s="3416" t="s">
        <v>1185</v>
      </c>
      <c r="F41" s="3416" t="s">
        <v>1185</v>
      </c>
      <c r="G41" s="3416" t="s">
        <v>1185</v>
      </c>
      <c r="H41" s="3416" t="s">
        <v>1185</v>
      </c>
      <c r="I41" s="3416" t="s">
        <v>1185</v>
      </c>
      <c r="J41" s="3419" t="n">
        <v>91.02332709197667</v>
      </c>
      <c r="K41" s="336"/>
    </row>
    <row r="42" spans="1:11" x14ac:dyDescent="0.15">
      <c r="A42" s="1828" t="s">
        <v>740</v>
      </c>
      <c r="B42" s="3419" t="n">
        <v>-379.5457610889851</v>
      </c>
      <c r="C42" s="3419" t="s">
        <v>2942</v>
      </c>
      <c r="D42" s="3419" t="s">
        <v>3114</v>
      </c>
      <c r="E42" s="3416" t="s">
        <v>1185</v>
      </c>
      <c r="F42" s="3416" t="s">
        <v>1185</v>
      </c>
      <c r="G42" s="3416" t="s">
        <v>1185</v>
      </c>
      <c r="H42" s="3416" t="s">
        <v>1185</v>
      </c>
      <c r="I42" s="3416" t="s">
        <v>1185</v>
      </c>
      <c r="J42" s="3419" t="n">
        <v>-379.5457610889851</v>
      </c>
      <c r="K42" s="336"/>
    </row>
    <row r="43" spans="1:11" x14ac:dyDescent="0.15">
      <c r="A43" s="1828" t="s">
        <v>896</v>
      </c>
      <c r="B43" s="3419" t="n">
        <v>23.9251252581889</v>
      </c>
      <c r="C43" s="3419" t="s">
        <v>3114</v>
      </c>
      <c r="D43" s="3419" t="s">
        <v>3114</v>
      </c>
      <c r="E43" s="3416" t="s">
        <v>1185</v>
      </c>
      <c r="F43" s="3416" t="s">
        <v>1185</v>
      </c>
      <c r="G43" s="3416" t="s">
        <v>1185</v>
      </c>
      <c r="H43" s="3416" t="s">
        <v>1185</v>
      </c>
      <c r="I43" s="3416" t="s">
        <v>1185</v>
      </c>
      <c r="J43" s="3419" t="n">
        <v>23.9251252581889</v>
      </c>
      <c r="K43" s="336"/>
    </row>
    <row r="44" spans="1:11" x14ac:dyDescent="0.15">
      <c r="A44" s="1828" t="s">
        <v>1115</v>
      </c>
      <c r="B44" s="3419" t="n">
        <v>246.1030443785887</v>
      </c>
      <c r="C44" s="3419" t="s">
        <v>3114</v>
      </c>
      <c r="D44" s="3419" t="s">
        <v>3114</v>
      </c>
      <c r="E44" s="3416" t="s">
        <v>1185</v>
      </c>
      <c r="F44" s="3416" t="s">
        <v>1185</v>
      </c>
      <c r="G44" s="3416" t="s">
        <v>1185</v>
      </c>
      <c r="H44" s="3416" t="s">
        <v>1185</v>
      </c>
      <c r="I44" s="3416" t="s">
        <v>1185</v>
      </c>
      <c r="J44" s="3419" t="n">
        <v>246.1030443785887</v>
      </c>
      <c r="K44" s="336"/>
    </row>
    <row r="45" spans="1:11" x14ac:dyDescent="0.15">
      <c r="A45" s="1828" t="s">
        <v>898</v>
      </c>
      <c r="B45" s="3419" t="s">
        <v>3114</v>
      </c>
      <c r="C45" s="3419" t="s">
        <v>3114</v>
      </c>
      <c r="D45" s="3419" t="s">
        <v>3114</v>
      </c>
      <c r="E45" s="3416" t="s">
        <v>1185</v>
      </c>
      <c r="F45" s="3416" t="s">
        <v>1185</v>
      </c>
      <c r="G45" s="3416" t="s">
        <v>1185</v>
      </c>
      <c r="H45" s="3416" t="s">
        <v>1185</v>
      </c>
      <c r="I45" s="3416" t="s">
        <v>1185</v>
      </c>
      <c r="J45" s="3419" t="s">
        <v>3114</v>
      </c>
      <c r="K45" s="336"/>
    </row>
    <row r="46" spans="1:11" x14ac:dyDescent="0.15">
      <c r="A46" s="1828" t="s">
        <v>1116</v>
      </c>
      <c r="B46" s="3419" t="n">
        <v>-2418.494106086129</v>
      </c>
      <c r="C46" s="3416" t="s">
        <v>1185</v>
      </c>
      <c r="D46" s="3416" t="s">
        <v>1185</v>
      </c>
      <c r="E46" s="3416" t="s">
        <v>1185</v>
      </c>
      <c r="F46" s="3416" t="s">
        <v>1185</v>
      </c>
      <c r="G46" s="3416" t="s">
        <v>1185</v>
      </c>
      <c r="H46" s="3416" t="s">
        <v>1185</v>
      </c>
      <c r="I46" s="3416" t="s">
        <v>1185</v>
      </c>
      <c r="J46" s="3419" t="n">
        <v>-2418.494106086129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133.79088580891013</v>
      </c>
      <c r="C48" s="3419" t="n">
        <v>4084.838704246081</v>
      </c>
      <c r="D48" s="3419" t="n">
        <v>206.78092032294066</v>
      </c>
      <c r="E48" s="3416" t="s">
        <v>1185</v>
      </c>
      <c r="F48" s="3416" t="s">
        <v>1185</v>
      </c>
      <c r="G48" s="3416" t="s">
        <v>1185</v>
      </c>
      <c r="H48" s="3416" t="s">
        <v>1185</v>
      </c>
      <c r="I48" s="3416" t="s">
        <v>1185</v>
      </c>
      <c r="J48" s="3419" t="n">
        <v>4425.410510377932</v>
      </c>
      <c r="K48" s="336"/>
    </row>
    <row r="49" spans="1:11" x14ac:dyDescent="0.15">
      <c r="A49" s="1828" t="s">
        <v>2687</v>
      </c>
      <c r="B49" s="3419" t="s">
        <v>2975</v>
      </c>
      <c r="C49" s="3419" t="n">
        <v>3110.1880057896715</v>
      </c>
      <c r="D49" s="3416" t="s">
        <v>1185</v>
      </c>
      <c r="E49" s="3416" t="s">
        <v>1185</v>
      </c>
      <c r="F49" s="3416" t="s">
        <v>1185</v>
      </c>
      <c r="G49" s="3416" t="s">
        <v>1185</v>
      </c>
      <c r="H49" s="3416" t="s">
        <v>1185</v>
      </c>
      <c r="I49" s="3416" t="s">
        <v>1185</v>
      </c>
      <c r="J49" s="3419" t="n">
        <v>3110.1880057896715</v>
      </c>
      <c r="K49" s="336"/>
    </row>
    <row r="50" spans="1:11" x14ac:dyDescent="0.15">
      <c r="A50" s="1828" t="s">
        <v>989</v>
      </c>
      <c r="B50" s="3416" t="s">
        <v>1185</v>
      </c>
      <c r="C50" s="3419" t="n">
        <v>40.9228713187868</v>
      </c>
      <c r="D50" s="3419" t="n">
        <v>18.0717747672</v>
      </c>
      <c r="E50" s="3416" t="s">
        <v>1185</v>
      </c>
      <c r="F50" s="3416" t="s">
        <v>1185</v>
      </c>
      <c r="G50" s="3416" t="s">
        <v>1185</v>
      </c>
      <c r="H50" s="3416" t="s">
        <v>1185</v>
      </c>
      <c r="I50" s="3416" t="s">
        <v>1185</v>
      </c>
      <c r="J50" s="3419" t="n">
        <v>58.9946460859868</v>
      </c>
      <c r="K50" s="336"/>
    </row>
    <row r="51" spans="1:11" ht="13" x14ac:dyDescent="0.15">
      <c r="A51" s="1853" t="s">
        <v>993</v>
      </c>
      <c r="B51" s="3419" t="n">
        <v>133.79088580891013</v>
      </c>
      <c r="C51" s="3419" t="n">
        <v>7.972758234E-4</v>
      </c>
      <c r="D51" s="3419" t="n">
        <v>2.89337901788625</v>
      </c>
      <c r="E51" s="3416" t="s">
        <v>1185</v>
      </c>
      <c r="F51" s="3416" t="s">
        <v>1185</v>
      </c>
      <c r="G51" s="3416" t="s">
        <v>1185</v>
      </c>
      <c r="H51" s="3416" t="s">
        <v>1185</v>
      </c>
      <c r="I51" s="3416" t="s">
        <v>1185</v>
      </c>
      <c r="J51" s="3419" t="n">
        <v>136.68506210261978</v>
      </c>
      <c r="K51" s="336"/>
    </row>
    <row r="52" spans="1:11" x14ac:dyDescent="0.15">
      <c r="A52" s="1828" t="s">
        <v>1118</v>
      </c>
      <c r="B52" s="3416" t="s">
        <v>1185</v>
      </c>
      <c r="C52" s="3419" t="n">
        <v>933.7270298617993</v>
      </c>
      <c r="D52" s="3419" t="n">
        <v>185.8157665378544</v>
      </c>
      <c r="E52" s="3416" t="s">
        <v>1185</v>
      </c>
      <c r="F52" s="3416" t="s">
        <v>1185</v>
      </c>
      <c r="G52" s="3416" t="s">
        <v>1185</v>
      </c>
      <c r="H52" s="3416" t="s">
        <v>1185</v>
      </c>
      <c r="I52" s="3416" t="s">
        <v>1185</v>
      </c>
      <c r="J52" s="3419" t="n">
        <v>1119.5427963996538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1023.7498387733954</v>
      </c>
      <c r="C57" s="3419" t="n">
        <v>0.197015</v>
      </c>
      <c r="D57" s="3419" t="n">
        <v>7.3723</v>
      </c>
      <c r="E57" s="3416" t="s">
        <v>1185</v>
      </c>
      <c r="F57" s="3416" t="s">
        <v>1185</v>
      </c>
      <c r="G57" s="3416" t="s">
        <v>1185</v>
      </c>
      <c r="H57" s="3416" t="s">
        <v>1185</v>
      </c>
      <c r="I57" s="3416" t="s">
        <v>1185</v>
      </c>
      <c r="J57" s="3419" t="n">
        <v>1031.3191537733953</v>
      </c>
      <c r="K57" s="26"/>
    </row>
    <row r="58" spans="1:11" x14ac:dyDescent="0.15">
      <c r="A58" s="1860" t="s">
        <v>61</v>
      </c>
      <c r="B58" s="3419" t="n">
        <v>1023.7498387733954</v>
      </c>
      <c r="C58" s="3419" t="n">
        <v>0.197015</v>
      </c>
      <c r="D58" s="3419" t="n">
        <v>7.3723</v>
      </c>
      <c r="E58" s="3416" t="s">
        <v>1185</v>
      </c>
      <c r="F58" s="3416" t="s">
        <v>1185</v>
      </c>
      <c r="G58" s="3416" t="s">
        <v>1185</v>
      </c>
      <c r="H58" s="3416" t="s">
        <v>1185</v>
      </c>
      <c r="I58" s="3416" t="s">
        <v>1185</v>
      </c>
      <c r="J58" s="3419" t="n">
        <v>1031.3191537733953</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9241.828271189603</v>
      </c>
      <c r="C61" s="3416" t="s">
        <v>1185</v>
      </c>
      <c r="D61" s="3416" t="s">
        <v>1185</v>
      </c>
      <c r="E61" s="3416" t="s">
        <v>1185</v>
      </c>
      <c r="F61" s="3416" t="s">
        <v>1185</v>
      </c>
      <c r="G61" s="3416" t="s">
        <v>1185</v>
      </c>
      <c r="H61" s="3416" t="s">
        <v>1185</v>
      </c>
      <c r="I61" s="3416" t="s">
        <v>1185</v>
      </c>
      <c r="J61" s="3419" t="n">
        <v>9241.828271189603</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31436.724136666766</v>
      </c>
      <c r="C63" s="3416" t="s">
        <v>1185</v>
      </c>
      <c r="D63" s="3416" t="s">
        <v>1185</v>
      </c>
      <c r="E63" s="3416" t="s">
        <v>1185</v>
      </c>
      <c r="F63" s="3416" t="s">
        <v>1185</v>
      </c>
      <c r="G63" s="3416" t="s">
        <v>1185</v>
      </c>
      <c r="H63" s="3416" t="s">
        <v>1185</v>
      </c>
      <c r="I63" s="3416" t="s">
        <v>1185</v>
      </c>
      <c r="J63" s="3419" t="n">
        <v>31436.724136666766</v>
      </c>
      <c r="K63" s="26"/>
    </row>
    <row r="64" spans="1:11" x14ac:dyDescent="0.15">
      <c r="A64" s="1839" t="s">
        <v>1211</v>
      </c>
      <c r="B64" s="3416" t="s">
        <v>1185</v>
      </c>
      <c r="C64" s="3416" t="s">
        <v>1185</v>
      </c>
      <c r="D64" s="3419" t="n">
        <v>365.8774978443403</v>
      </c>
      <c r="E64" s="3416" t="s">
        <v>1185</v>
      </c>
      <c r="F64" s="3416" t="s">
        <v>1185</v>
      </c>
      <c r="G64" s="3416" t="s">
        <v>1185</v>
      </c>
      <c r="H64" s="3416" t="s">
        <v>1185</v>
      </c>
      <c r="I64" s="3416" t="s">
        <v>1185</v>
      </c>
      <c r="J64" s="3416" t="s">
        <v>1185</v>
      </c>
      <c r="K64" s="26"/>
    </row>
    <row r="65" spans="1:11" ht="13" x14ac:dyDescent="0.15">
      <c r="A65" s="1810" t="s">
        <v>1212</v>
      </c>
      <c r="B65" s="3419" t="n">
        <v>1172.5968682230227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150638.31982418275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142973.57306582402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151810.9166924058</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144146.16993404704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2942</v>
      </c>
      <c r="Q18" s="3419" t="s">
        <v>1185</v>
      </c>
    </row>
    <row r="19" spans="1:17" ht="12" customHeight="1" x14ac:dyDescent="0.15">
      <c r="A19" s="1804" t="s">
        <v>359</v>
      </c>
      <c r="B19" s="3419" t="s">
        <v>3249</v>
      </c>
      <c r="C19" s="3419" t="s">
        <v>3245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3238</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3241</v>
      </c>
      <c r="K23" s="3419" t="s">
        <v>3240</v>
      </c>
      <c r="L23" s="3419" t="s">
        <v>3241</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3246</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3246</v>
      </c>
      <c r="E29" s="3419" t="s">
        <v>3237</v>
      </c>
      <c r="F29" s="3419" t="s">
        <v>3239</v>
      </c>
      <c r="G29" s="3419" t="s">
        <v>3240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241510.7567156976</v>
      </c>
      <c r="C9" s="3418" t="s">
        <v>2950</v>
      </c>
      <c r="D9" s="3416" t="s">
        <v>1185</v>
      </c>
      <c r="E9" s="3416" t="s">
        <v>1185</v>
      </c>
      <c r="F9" s="3416" t="s">
        <v>1185</v>
      </c>
      <c r="G9" s="3418" t="n">
        <v>17439.785682157017</v>
      </c>
      <c r="H9" s="3418" t="n">
        <v>2.41000281265711</v>
      </c>
      <c r="I9" s="3418" t="n">
        <v>0.56789512852175</v>
      </c>
      <c r="J9" s="26"/>
    </row>
    <row r="10" spans="1:10" ht="12" customHeight="1" x14ac:dyDescent="0.15">
      <c r="A10" s="844" t="s">
        <v>87</v>
      </c>
      <c r="B10" s="3418" t="n">
        <v>239259.7068601671</v>
      </c>
      <c r="C10" s="3418" t="s">
        <v>2950</v>
      </c>
      <c r="D10" s="3418" t="n">
        <v>72.52900223341555</v>
      </c>
      <c r="E10" s="3418" t="n">
        <v>9.766000296735</v>
      </c>
      <c r="F10" s="3418" t="n">
        <v>2.36310074239098</v>
      </c>
      <c r="G10" s="3418" t="n">
        <v>17353.26781322741</v>
      </c>
      <c r="H10" s="3418" t="n">
        <v>2.33661036819312</v>
      </c>
      <c r="I10" s="3418" t="n">
        <v>0.56539479090551</v>
      </c>
      <c r="J10" s="26"/>
    </row>
    <row r="11" spans="1:10" ht="12" customHeight="1" x14ac:dyDescent="0.15">
      <c r="A11" s="844" t="s">
        <v>88</v>
      </c>
      <c r="B11" s="3418" t="n">
        <v>15.498</v>
      </c>
      <c r="C11" s="3418" t="s">
        <v>2950</v>
      </c>
      <c r="D11" s="3418" t="n">
        <v>164.73093302361596</v>
      </c>
      <c r="E11" s="3418" t="n">
        <v>3419.796102722932</v>
      </c>
      <c r="F11" s="3418" t="n">
        <v>2.57452574525745</v>
      </c>
      <c r="G11" s="3418" t="n">
        <v>2.553</v>
      </c>
      <c r="H11" s="3418" t="n">
        <v>0.053</v>
      </c>
      <c r="I11" s="3418" t="n">
        <v>3.99E-5</v>
      </c>
      <c r="J11" s="26"/>
    </row>
    <row r="12" spans="1:10" ht="12" customHeight="1" x14ac:dyDescent="0.15">
      <c r="A12" s="844" t="s">
        <v>89</v>
      </c>
      <c r="B12" s="3418" t="n">
        <v>1478.7213838655452</v>
      </c>
      <c r="C12" s="3418" t="s">
        <v>2950</v>
      </c>
      <c r="D12" s="3418" t="n">
        <v>55.2446768245602</v>
      </c>
      <c r="E12" s="3418" t="n">
        <v>10.53205931623701</v>
      </c>
      <c r="F12" s="3418" t="n">
        <v>0.52506046918748</v>
      </c>
      <c r="G12" s="3418" t="n">
        <v>81.69148496521848</v>
      </c>
      <c r="H12" s="3418" t="n">
        <v>0.01557398132706</v>
      </c>
      <c r="I12" s="3418" t="n">
        <v>7.7641814361E-4</v>
      </c>
      <c r="J12" s="26"/>
    </row>
    <row r="13" spans="1:10" ht="12" customHeight="1" x14ac:dyDescent="0.15">
      <c r="A13" s="844" t="s">
        <v>103</v>
      </c>
      <c r="B13" s="3418" t="n">
        <v>29.80301946246767</v>
      </c>
      <c r="C13" s="3418" t="s">
        <v>2950</v>
      </c>
      <c r="D13" s="3418" t="n">
        <v>76.28032345013492</v>
      </c>
      <c r="E13" s="3418" t="n">
        <v>4.38012426574416</v>
      </c>
      <c r="F13" s="3418" t="n">
        <v>1.95369396155737</v>
      </c>
      <c r="G13" s="3418" t="n">
        <v>2.2733839643877</v>
      </c>
      <c r="H13" s="3418" t="n">
        <v>1.3054092874E-4</v>
      </c>
      <c r="I13" s="3418" t="n">
        <v>5.822597916E-5</v>
      </c>
      <c r="J13" s="26"/>
    </row>
    <row r="14" spans="1:10" ht="13.5" customHeight="1" x14ac:dyDescent="0.15">
      <c r="A14" s="844" t="s">
        <v>104</v>
      </c>
      <c r="B14" s="3418" t="n">
        <v>727.0274522024638</v>
      </c>
      <c r="C14" s="3418" t="s">
        <v>2950</v>
      </c>
      <c r="D14" s="3418" t="n">
        <v>75.79960066522659</v>
      </c>
      <c r="E14" s="3418" t="n">
        <v>6.44806766785541</v>
      </c>
      <c r="F14" s="3418" t="n">
        <v>2.2362202259967</v>
      </c>
      <c r="G14" s="3418" t="n">
        <v>55.10839054960387</v>
      </c>
      <c r="H14" s="3418" t="n">
        <v>0.00468792220819</v>
      </c>
      <c r="I14" s="3418" t="n">
        <v>0.00162579349347</v>
      </c>
      <c r="J14" s="26"/>
    </row>
    <row r="15" spans="1:10" ht="12" customHeight="1" x14ac:dyDescent="0.15">
      <c r="A15" s="892" t="s">
        <v>1955</v>
      </c>
      <c r="B15" s="3418" t="n">
        <v>130.88</v>
      </c>
      <c r="C15" s="3418" t="s">
        <v>2950</v>
      </c>
      <c r="D15" s="3416" t="s">
        <v>1185</v>
      </c>
      <c r="E15" s="3416" t="s">
        <v>1185</v>
      </c>
      <c r="F15" s="3416" t="s">
        <v>1185</v>
      </c>
      <c r="G15" s="3418" t="n">
        <v>9.24999420498276</v>
      </c>
      <c r="H15" s="3418" t="n">
        <v>6.495E-5</v>
      </c>
      <c r="I15" s="3418" t="n">
        <v>2.568E-4</v>
      </c>
      <c r="J15" s="26"/>
    </row>
    <row r="16" spans="1:10" ht="12" customHeight="1" x14ac:dyDescent="0.15">
      <c r="A16" s="844" t="s">
        <v>107</v>
      </c>
      <c r="B16" s="3415" t="n">
        <v>87.58</v>
      </c>
      <c r="C16" s="3418" t="s">
        <v>2950</v>
      </c>
      <c r="D16" s="3418" t="n">
        <v>69.65053800974412</v>
      </c>
      <c r="E16" s="3418" t="n">
        <v>0.49440511532313</v>
      </c>
      <c r="F16" s="3418" t="n">
        <v>1.95478419730532</v>
      </c>
      <c r="G16" s="3415" t="n">
        <v>6.09999411889339</v>
      </c>
      <c r="H16" s="3415" t="n">
        <v>4.33E-5</v>
      </c>
      <c r="I16" s="3415" t="n">
        <v>1.712E-4</v>
      </c>
      <c r="J16" s="26"/>
    </row>
    <row r="17" spans="1:10" ht="12" customHeight="1" x14ac:dyDescent="0.15">
      <c r="A17" s="844" t="s">
        <v>108</v>
      </c>
      <c r="B17" s="3415" t="n">
        <v>43.3</v>
      </c>
      <c r="C17" s="3418" t="s">
        <v>2950</v>
      </c>
      <c r="D17" s="3418" t="n">
        <v>72.74826988659053</v>
      </c>
      <c r="E17" s="3418" t="n">
        <v>0.5</v>
      </c>
      <c r="F17" s="3418" t="n">
        <v>1.97690531177829</v>
      </c>
      <c r="G17" s="3415" t="n">
        <v>3.15000008608937</v>
      </c>
      <c r="H17" s="3415" t="n">
        <v>2.165E-5</v>
      </c>
      <c r="I17" s="3415" t="n">
        <v>8.56E-5</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235668.3778289749</v>
      </c>
      <c r="C19" s="3418" t="s">
        <v>2950</v>
      </c>
      <c r="D19" s="3416" t="s">
        <v>1185</v>
      </c>
      <c r="E19" s="3416" t="s">
        <v>1185</v>
      </c>
      <c r="F19" s="3416" t="s">
        <v>1185</v>
      </c>
      <c r="G19" s="3418" t="n">
        <v>17033.526919681495</v>
      </c>
      <c r="H19" s="3418" t="n">
        <v>2.33649953404621</v>
      </c>
      <c r="I19" s="3418" t="n">
        <v>0.56464782623308</v>
      </c>
      <c r="J19" s="26"/>
    </row>
    <row r="20" spans="1:10" ht="12" customHeight="1" x14ac:dyDescent="0.15">
      <c r="A20" s="844" t="s">
        <v>109</v>
      </c>
      <c r="B20" s="3418" t="n">
        <v>87332.15207699739</v>
      </c>
      <c r="C20" s="3418" t="s">
        <v>2950</v>
      </c>
      <c r="D20" s="3418" t="n">
        <v>71.04068986675952</v>
      </c>
      <c r="E20" s="3418" t="n">
        <v>19.84371311843382</v>
      </c>
      <c r="F20" s="3418" t="n">
        <v>3.54032502734576</v>
      </c>
      <c r="G20" s="3418" t="n">
        <v>6204.13633109865</v>
      </c>
      <c r="H20" s="3418" t="n">
        <v>1.73299417183137</v>
      </c>
      <c r="I20" s="3418" t="n">
        <v>0.30918420369016</v>
      </c>
      <c r="J20" s="26"/>
    </row>
    <row r="21" spans="1:10" ht="12" customHeight="1" x14ac:dyDescent="0.15">
      <c r="A21" s="844" t="s">
        <v>110</v>
      </c>
      <c r="B21" s="3418" t="n">
        <v>144135.40078316972</v>
      </c>
      <c r="C21" s="3418" t="s">
        <v>2950</v>
      </c>
      <c r="D21" s="3418" t="n">
        <v>73.55105290520933</v>
      </c>
      <c r="E21" s="3418" t="n">
        <v>3.79865378446377</v>
      </c>
      <c r="F21" s="3418" t="n">
        <v>1.69433708068397</v>
      </c>
      <c r="G21" s="3418" t="n">
        <v>10601.310488516467</v>
      </c>
      <c r="H21" s="3418" t="n">
        <v>0.54752048566019</v>
      </c>
      <c r="I21" s="3418" t="n">
        <v>0.24421395418617</v>
      </c>
      <c r="J21" s="26"/>
    </row>
    <row r="22" spans="1:10" ht="12.75" customHeight="1" x14ac:dyDescent="0.15">
      <c r="A22" s="844" t="s">
        <v>111</v>
      </c>
      <c r="B22" s="3418" t="n">
        <v>3297.8159999999993</v>
      </c>
      <c r="C22" s="3418" t="s">
        <v>2950</v>
      </c>
      <c r="D22" s="3418" t="n">
        <v>65.96349099140491</v>
      </c>
      <c r="E22" s="3418" t="n">
        <v>11.19679660035005</v>
      </c>
      <c r="F22" s="3418" t="n">
        <v>2.70557394020164</v>
      </c>
      <c r="G22" s="3418" t="n">
        <v>217.53545600731093</v>
      </c>
      <c r="H22" s="3418" t="n">
        <v>0.03692497497738</v>
      </c>
      <c r="I22" s="3418" t="n">
        <v>0.00892248502918</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146.1784971428572</v>
      </c>
      <c r="C24" s="3418" t="s">
        <v>2950</v>
      </c>
      <c r="D24" s="3418" t="n">
        <v>56.58328862552486</v>
      </c>
      <c r="E24" s="3418" t="n">
        <v>97.42498875482445</v>
      </c>
      <c r="F24" s="3418" t="n">
        <v>4.39985269729138</v>
      </c>
      <c r="G24" s="3418" t="n">
        <v>8.27126009467975</v>
      </c>
      <c r="H24" s="3418" t="n">
        <v>0.01424143844034</v>
      </c>
      <c r="I24" s="3418" t="n">
        <v>6.4316385494E-4</v>
      </c>
      <c r="J24" s="26"/>
    </row>
    <row r="25" spans="1:10" ht="12.75" customHeight="1" x14ac:dyDescent="0.15">
      <c r="A25" s="844" t="s">
        <v>104</v>
      </c>
      <c r="B25" s="3418" t="n">
        <v>727.0274522024638</v>
      </c>
      <c r="C25" s="3418" t="s">
        <v>2950</v>
      </c>
      <c r="D25" s="3418" t="n">
        <v>75.79960066522659</v>
      </c>
      <c r="E25" s="3418" t="n">
        <v>6.44806766785541</v>
      </c>
      <c r="F25" s="3418" t="n">
        <v>2.2362202259967</v>
      </c>
      <c r="G25" s="3418" t="n">
        <v>55.10839054960387</v>
      </c>
      <c r="H25" s="3418" t="n">
        <v>0.00468792220819</v>
      </c>
      <c r="I25" s="3418" t="n">
        <v>0.00162579349347</v>
      </c>
      <c r="J25" s="26"/>
    </row>
    <row r="26" spans="1:10" ht="12" customHeight="1" x14ac:dyDescent="0.15">
      <c r="A26" s="844" t="s">
        <v>1958</v>
      </c>
      <c r="B26" s="3418" t="n">
        <v>29.80301946246767</v>
      </c>
      <c r="C26" s="3418" t="s">
        <v>2950</v>
      </c>
      <c r="D26" s="3416" t="s">
        <v>1185</v>
      </c>
      <c r="E26" s="3416" t="s">
        <v>1185</v>
      </c>
      <c r="F26" s="3416" t="s">
        <v>1185</v>
      </c>
      <c r="G26" s="3418" t="n">
        <v>2.2733839643877</v>
      </c>
      <c r="H26" s="3418" t="n">
        <v>1.3054092874E-4</v>
      </c>
      <c r="I26" s="3418" t="n">
        <v>5.822597916E-5</v>
      </c>
      <c r="J26" s="26"/>
    </row>
    <row r="27" spans="1:10" ht="12" customHeight="1" x14ac:dyDescent="0.15">
      <c r="A27" s="896" t="s">
        <v>112</v>
      </c>
      <c r="B27" s="3418" t="n">
        <v>133204.03593122645</v>
      </c>
      <c r="C27" s="3418" t="s">
        <v>2950</v>
      </c>
      <c r="D27" s="3416" t="s">
        <v>1185</v>
      </c>
      <c r="E27" s="3416" t="s">
        <v>1185</v>
      </c>
      <c r="F27" s="3416" t="s">
        <v>1185</v>
      </c>
      <c r="G27" s="3418" t="n">
        <v>9546.810326979428</v>
      </c>
      <c r="H27" s="3418" t="n">
        <v>1.68468723247156</v>
      </c>
      <c r="I27" s="3418" t="n">
        <v>0.41760468105605</v>
      </c>
      <c r="J27" s="26"/>
    </row>
    <row r="28" spans="1:10" ht="12" customHeight="1" x14ac:dyDescent="0.15">
      <c r="A28" s="844" t="s">
        <v>109</v>
      </c>
      <c r="B28" s="3415" t="n">
        <v>81861.5390220518</v>
      </c>
      <c r="C28" s="3418" t="s">
        <v>2950</v>
      </c>
      <c r="D28" s="3418" t="n">
        <v>71.0448078816109</v>
      </c>
      <c r="E28" s="3418" t="n">
        <v>19.23222846598907</v>
      </c>
      <c r="F28" s="3418" t="n">
        <v>3.61232962162172</v>
      </c>
      <c r="G28" s="3415" t="n">
        <v>5815.837312714664</v>
      </c>
      <c r="H28" s="3415" t="n">
        <v>1.57437982104958</v>
      </c>
      <c r="I28" s="3415" t="n">
        <v>0.2957108622809</v>
      </c>
      <c r="J28" s="26"/>
    </row>
    <row r="29" spans="1:10" ht="12" customHeight="1" x14ac:dyDescent="0.15">
      <c r="A29" s="844" t="s">
        <v>110</v>
      </c>
      <c r="B29" s="3415" t="n">
        <v>47749.1394024842</v>
      </c>
      <c r="C29" s="3418" t="s">
        <v>2950</v>
      </c>
      <c r="D29" s="3418" t="n">
        <v>73.55105290520935</v>
      </c>
      <c r="E29" s="3418" t="n">
        <v>1.49247467330736</v>
      </c>
      <c r="F29" s="3418" t="n">
        <v>2.34636801470439</v>
      </c>
      <c r="G29" s="3415" t="n">
        <v>3511.999478370332</v>
      </c>
      <c r="H29" s="3415" t="n">
        <v>0.07126438123043</v>
      </c>
      <c r="I29" s="3415" t="n">
        <v>0.11203705342365</v>
      </c>
      <c r="J29" s="26"/>
    </row>
    <row r="30" spans="1:10" ht="12.75" customHeight="1" x14ac:dyDescent="0.15">
      <c r="A30" s="844" t="s">
        <v>111</v>
      </c>
      <c r="B30" s="3415" t="n">
        <v>3297.8159999999993</v>
      </c>
      <c r="C30" s="3418" t="s">
        <v>2950</v>
      </c>
      <c r="D30" s="3418" t="n">
        <v>65.96349099140491</v>
      </c>
      <c r="E30" s="3418" t="n">
        <v>11.19679660035005</v>
      </c>
      <c r="F30" s="3418" t="n">
        <v>2.70557394020164</v>
      </c>
      <c r="G30" s="3415" t="n">
        <v>217.53545600731093</v>
      </c>
      <c r="H30" s="3415" t="n">
        <v>0.03692497497738</v>
      </c>
      <c r="I30" s="3415" t="n">
        <v>0.00892248502918</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n">
        <v>12.10523167731832</v>
      </c>
      <c r="C32" s="3418" t="s">
        <v>2950</v>
      </c>
      <c r="D32" s="3418" t="n">
        <v>56.58328862552495</v>
      </c>
      <c r="E32" s="3418" t="n">
        <v>11.40144364346235</v>
      </c>
      <c r="F32" s="3418" t="n">
        <v>0.60955644028076</v>
      </c>
      <c r="G32" s="3415" t="n">
        <v>0.68495381787655</v>
      </c>
      <c r="H32" s="3415" t="n">
        <v>1.3801711676E-4</v>
      </c>
      <c r="I32" s="3415" t="n">
        <v>7.37882193E-6</v>
      </c>
      <c r="J32" s="26"/>
    </row>
    <row r="33" spans="1:10" ht="12.75" customHeight="1" x14ac:dyDescent="0.15">
      <c r="A33" s="844" t="s">
        <v>104</v>
      </c>
      <c r="B33" s="3415" t="n">
        <v>273.56313820430194</v>
      </c>
      <c r="C33" s="3418" t="s">
        <v>2950</v>
      </c>
      <c r="D33" s="3418" t="n">
        <v>75.16338555196316</v>
      </c>
      <c r="E33" s="3418" t="n">
        <v>7.17584654882838</v>
      </c>
      <c r="F33" s="3418" t="n">
        <v>3.29060928328627</v>
      </c>
      <c r="G33" s="3415" t="n">
        <v>20.56193162965493</v>
      </c>
      <c r="H33" s="3415" t="n">
        <v>0.00196304710117</v>
      </c>
      <c r="I33" s="3415" t="n">
        <v>9.0018940214E-4</v>
      </c>
      <c r="J33" s="26"/>
    </row>
    <row r="34" spans="1:10" ht="12" customHeight="1" x14ac:dyDescent="0.15">
      <c r="A34" s="844" t="s">
        <v>1958</v>
      </c>
      <c r="B34" s="3418" t="n">
        <v>9.87313680883376</v>
      </c>
      <c r="C34" s="3418" t="s">
        <v>2950</v>
      </c>
      <c r="D34" s="3416" t="s">
        <v>1185</v>
      </c>
      <c r="E34" s="3416" t="s">
        <v>1185</v>
      </c>
      <c r="F34" s="3416" t="s">
        <v>1185</v>
      </c>
      <c r="G34" s="3418" t="n">
        <v>0.75312606924527</v>
      </c>
      <c r="H34" s="3418" t="n">
        <v>1.699099624E-5</v>
      </c>
      <c r="I34" s="3418" t="n">
        <v>2.671209825E-5</v>
      </c>
      <c r="J34" s="26"/>
    </row>
    <row r="35" spans="1:10" ht="12" customHeight="1" x14ac:dyDescent="0.15">
      <c r="A35" s="3443" t="s">
        <v>2963</v>
      </c>
      <c r="B35" s="3415" t="n">
        <v>9.87313680883376</v>
      </c>
      <c r="C35" s="3418" t="s">
        <v>2950</v>
      </c>
      <c r="D35" s="3418" t="n">
        <v>76.28032345013472</v>
      </c>
      <c r="E35" s="3418" t="n">
        <v>1.72093191545748</v>
      </c>
      <c r="F35" s="3418" t="n">
        <v>2.70553308104674</v>
      </c>
      <c r="G35" s="3415" t="n">
        <v>0.75312606924527</v>
      </c>
      <c r="H35" s="3415" t="n">
        <v>1.699099624E-5</v>
      </c>
      <c r="I35" s="3415" t="n">
        <v>2.671209825E-5</v>
      </c>
      <c r="J35" s="26"/>
    </row>
    <row r="36" spans="1:10" ht="12" customHeight="1" x14ac:dyDescent="0.15">
      <c r="A36" s="896" t="s">
        <v>113</v>
      </c>
      <c r="B36" s="3418" t="n">
        <v>33579.02670570558</v>
      </c>
      <c r="C36" s="3418" t="s">
        <v>2950</v>
      </c>
      <c r="D36" s="3416" t="s">
        <v>1185</v>
      </c>
      <c r="E36" s="3416" t="s">
        <v>1185</v>
      </c>
      <c r="F36" s="3416" t="s">
        <v>1185</v>
      </c>
      <c r="G36" s="3418" t="n">
        <v>2449.4820203210575</v>
      </c>
      <c r="H36" s="3418" t="n">
        <v>0.06500637326577</v>
      </c>
      <c r="I36" s="3418" t="n">
        <v>0.06778080700959</v>
      </c>
      <c r="J36" s="26"/>
    </row>
    <row r="37" spans="1:10" ht="12" customHeight="1" x14ac:dyDescent="0.15">
      <c r="A37" s="844" t="s">
        <v>109</v>
      </c>
      <c r="B37" s="3415" t="n">
        <v>4395.315932966168</v>
      </c>
      <c r="C37" s="3418" t="s">
        <v>2950</v>
      </c>
      <c r="D37" s="3418" t="n">
        <v>71.24548810797916</v>
      </c>
      <c r="E37" s="3418" t="n">
        <v>9.83501319343561</v>
      </c>
      <c r="F37" s="3418" t="n">
        <v>2.74991822648646</v>
      </c>
      <c r="G37" s="3415" t="n">
        <v>313.14642903295237</v>
      </c>
      <c r="H37" s="3415" t="n">
        <v>0.04322799019004</v>
      </c>
      <c r="I37" s="3415" t="n">
        <v>0.01208675939523</v>
      </c>
      <c r="J37" s="26"/>
    </row>
    <row r="38" spans="1:10" ht="12" customHeight="1" x14ac:dyDescent="0.15">
      <c r="A38" s="844" t="s">
        <v>110</v>
      </c>
      <c r="B38" s="3415" t="n">
        <v>29039.388037171095</v>
      </c>
      <c r="C38" s="3418" t="s">
        <v>2950</v>
      </c>
      <c r="D38" s="3418" t="n">
        <v>73.55105290520935</v>
      </c>
      <c r="E38" s="3418" t="n">
        <v>0.74427985891178</v>
      </c>
      <c r="F38" s="3418" t="n">
        <v>1.90673509132991</v>
      </c>
      <c r="G38" s="3415" t="n">
        <v>2135.8775658568743</v>
      </c>
      <c r="H38" s="3415" t="n">
        <v>0.02161343163119</v>
      </c>
      <c r="I38" s="3415" t="n">
        <v>0.05537042020122</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138.31823256526212</v>
      </c>
      <c r="C42" s="3418" t="s">
        <v>2950</v>
      </c>
      <c r="D42" s="3418" t="n">
        <v>76.11775738272345</v>
      </c>
      <c r="E42" s="3418" t="n">
        <v>1.15529474311785</v>
      </c>
      <c r="F42" s="3418" t="n">
        <v>2.24428754700529</v>
      </c>
      <c r="G42" s="3415" t="n">
        <v>10.52847366800974</v>
      </c>
      <c r="H42" s="3415" t="n">
        <v>1.5979832696E-4</v>
      </c>
      <c r="I42" s="3415" t="n">
        <v>3.1042588687E-4</v>
      </c>
      <c r="J42" s="26"/>
    </row>
    <row r="43" spans="1:10" ht="12" customHeight="1" x14ac:dyDescent="0.15">
      <c r="A43" s="844" t="s">
        <v>1958</v>
      </c>
      <c r="B43" s="3418" t="n">
        <v>6.00450300306112</v>
      </c>
      <c r="C43" s="3418" t="s">
        <v>2950</v>
      </c>
      <c r="D43" s="3416" t="s">
        <v>1185</v>
      </c>
      <c r="E43" s="3416" t="s">
        <v>1185</v>
      </c>
      <c r="F43" s="3416" t="s">
        <v>1185</v>
      </c>
      <c r="G43" s="3418" t="n">
        <v>0.45802543123081</v>
      </c>
      <c r="H43" s="3418" t="n">
        <v>5.15311758E-6</v>
      </c>
      <c r="I43" s="3418" t="n">
        <v>1.320152627E-5</v>
      </c>
      <c r="J43" s="26"/>
    </row>
    <row r="44" spans="1:10" ht="12" customHeight="1" x14ac:dyDescent="0.15">
      <c r="A44" s="3443" t="s">
        <v>2963</v>
      </c>
      <c r="B44" s="3415" t="n">
        <v>6.00450300306112</v>
      </c>
      <c r="C44" s="3418" t="s">
        <v>2950</v>
      </c>
      <c r="D44" s="3418" t="n">
        <v>76.28032345013514</v>
      </c>
      <c r="E44" s="3418" t="n">
        <v>0.85820884382486</v>
      </c>
      <c r="F44" s="3418" t="n">
        <v>2.19860432466597</v>
      </c>
      <c r="G44" s="3415" t="n">
        <v>0.45802543123081</v>
      </c>
      <c r="H44" s="3415" t="n">
        <v>5.15311758E-6</v>
      </c>
      <c r="I44" s="3415" t="n">
        <v>1.320152627E-5</v>
      </c>
      <c r="J44" s="26"/>
    </row>
    <row r="45" spans="1:10" ht="12" customHeight="1" x14ac:dyDescent="0.15">
      <c r="A45" s="896" t="s">
        <v>114</v>
      </c>
      <c r="B45" s="3418" t="n">
        <v>67937.28418903869</v>
      </c>
      <c r="C45" s="3418" t="s">
        <v>2950</v>
      </c>
      <c r="D45" s="3416" t="s">
        <v>1185</v>
      </c>
      <c r="E45" s="3416" t="s">
        <v>1185</v>
      </c>
      <c r="F45" s="3416" t="s">
        <v>1185</v>
      </c>
      <c r="G45" s="3418" t="n">
        <v>4971.1517228401835</v>
      </c>
      <c r="H45" s="3418" t="n">
        <v>0.47348439360725</v>
      </c>
      <c r="I45" s="3418" t="n">
        <v>0.07799351936031</v>
      </c>
      <c r="J45" s="26"/>
    </row>
    <row r="46" spans="1:10" ht="12" customHeight="1" x14ac:dyDescent="0.15">
      <c r="A46" s="844" t="s">
        <v>109</v>
      </c>
      <c r="B46" s="3415" t="n">
        <v>129.0183624006899</v>
      </c>
      <c r="C46" s="3418" t="s">
        <v>2950</v>
      </c>
      <c r="D46" s="3418" t="n">
        <v>70.96047614499543</v>
      </c>
      <c r="E46" s="3418" t="n">
        <v>16.96568259789271</v>
      </c>
      <c r="F46" s="3418" t="n">
        <v>0.92372137556571</v>
      </c>
      <c r="G46" s="3415" t="n">
        <v>9.15520442740053</v>
      </c>
      <c r="H46" s="3415" t="n">
        <v>0.00218888458579</v>
      </c>
      <c r="I46" s="3415" t="n">
        <v>1.1917701919E-4</v>
      </c>
      <c r="J46" s="26"/>
    </row>
    <row r="47" spans="1:10" ht="12" customHeight="1" x14ac:dyDescent="0.15">
      <c r="A47" s="844" t="s">
        <v>110</v>
      </c>
      <c r="B47" s="3415" t="n">
        <v>67345.71161583821</v>
      </c>
      <c r="C47" s="3418" t="s">
        <v>2950</v>
      </c>
      <c r="D47" s="3418" t="n">
        <v>73.5510529052093</v>
      </c>
      <c r="E47" s="3418" t="n">
        <v>6.7507225054287</v>
      </c>
      <c r="F47" s="3418" t="n">
        <v>1.14047853861146</v>
      </c>
      <c r="G47" s="3415" t="n">
        <v>4953.3479979954855</v>
      </c>
      <c r="H47" s="3415" t="n">
        <v>0.45463221104915</v>
      </c>
      <c r="I47" s="3415" t="n">
        <v>0.07680633876538</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134.07326546553887</v>
      </c>
      <c r="C50" s="3418" t="s">
        <v>2950</v>
      </c>
      <c r="D50" s="3418" t="n">
        <v>56.58328862552486</v>
      </c>
      <c r="E50" s="3418" t="n">
        <v>105.19189843410678</v>
      </c>
      <c r="F50" s="3418" t="n">
        <v>4.74207166359663</v>
      </c>
      <c r="G50" s="3415" t="n">
        <v>7.5863062768032</v>
      </c>
      <c r="H50" s="3415" t="n">
        <v>0.01410342132358</v>
      </c>
      <c r="I50" s="3415" t="n">
        <v>6.3578503301E-4</v>
      </c>
      <c r="J50" s="26"/>
    </row>
    <row r="51" spans="1:10" ht="12.75" customHeight="1" x14ac:dyDescent="0.15">
      <c r="A51" s="844" t="s">
        <v>104</v>
      </c>
      <c r="B51" s="3415" t="n">
        <v>314.55580589526187</v>
      </c>
      <c r="C51" s="3418" t="s">
        <v>2950</v>
      </c>
      <c r="D51" s="3418" t="n">
        <v>76.22529078111499</v>
      </c>
      <c r="E51" s="3418" t="n">
        <v>7.79347347012973</v>
      </c>
      <c r="F51" s="3418" t="n">
        <v>1.31584352964643</v>
      </c>
      <c r="G51" s="3415" t="n">
        <v>23.9771077712543</v>
      </c>
      <c r="H51" s="3415" t="n">
        <v>0.00245148232812</v>
      </c>
      <c r="I51" s="3415" t="n">
        <v>4.139062219E-4</v>
      </c>
      <c r="J51" s="26"/>
    </row>
    <row r="52" spans="1:10" ht="12" customHeight="1" x14ac:dyDescent="0.15">
      <c r="A52" s="844" t="s">
        <v>1958</v>
      </c>
      <c r="B52" s="3418" t="n">
        <v>13.92513943899149</v>
      </c>
      <c r="C52" s="3418" t="s">
        <v>2950</v>
      </c>
      <c r="D52" s="3416" t="s">
        <v>1185</v>
      </c>
      <c r="E52" s="3416" t="s">
        <v>1185</v>
      </c>
      <c r="F52" s="3416" t="s">
        <v>1185</v>
      </c>
      <c r="G52" s="3418" t="n">
        <v>1.0622141404945</v>
      </c>
      <c r="H52" s="3418" t="n">
        <v>1.0839432061E-4</v>
      </c>
      <c r="I52" s="3418" t="n">
        <v>1.831232083E-5</v>
      </c>
      <c r="J52" s="26"/>
    </row>
    <row r="53" spans="1:10" ht="12" customHeight="1" x14ac:dyDescent="0.15">
      <c r="A53" s="3443" t="s">
        <v>2963</v>
      </c>
      <c r="B53" s="3415" t="n">
        <v>13.92513943899149</v>
      </c>
      <c r="C53" s="3418" t="s">
        <v>2950</v>
      </c>
      <c r="D53" s="3418" t="n">
        <v>76.28032345013484</v>
      </c>
      <c r="E53" s="3418" t="n">
        <v>7.78407434158162</v>
      </c>
      <c r="F53" s="3418" t="n">
        <v>1.31505475476418</v>
      </c>
      <c r="G53" s="3415" t="n">
        <v>1.0622141404945</v>
      </c>
      <c r="H53" s="3415" t="n">
        <v>1.0839432061E-4</v>
      </c>
      <c r="I53" s="3415" t="n">
        <v>1.831232083E-5</v>
      </c>
      <c r="J53" s="26"/>
    </row>
    <row r="54" spans="1:10" ht="12" customHeight="1" x14ac:dyDescent="0.15">
      <c r="A54" s="896" t="s">
        <v>115</v>
      </c>
      <c r="B54" s="3418" t="n">
        <v>948.0310030041541</v>
      </c>
      <c r="C54" s="3418" t="s">
        <v>2950</v>
      </c>
      <c r="D54" s="3416" t="s">
        <v>1185</v>
      </c>
      <c r="E54" s="3416" t="s">
        <v>1185</v>
      </c>
      <c r="F54" s="3416" t="s">
        <v>1185</v>
      </c>
      <c r="G54" s="3418" t="n">
        <v>66.08284954082426</v>
      </c>
      <c r="H54" s="3418" t="n">
        <v>0.11332153470163</v>
      </c>
      <c r="I54" s="3418" t="n">
        <v>0.00126881880713</v>
      </c>
      <c r="J54" s="26"/>
    </row>
    <row r="55" spans="1:10" ht="12" customHeight="1" x14ac:dyDescent="0.15">
      <c r="A55" s="844" t="s">
        <v>109</v>
      </c>
      <c r="B55" s="3415" t="n">
        <v>946.2787595787264</v>
      </c>
      <c r="C55" s="3418" t="s">
        <v>2950</v>
      </c>
      <c r="D55" s="3418" t="n">
        <v>69.74412587789062</v>
      </c>
      <c r="E55" s="3418" t="n">
        <v>119.62381577322348</v>
      </c>
      <c r="F55" s="3418" t="n">
        <v>1.33935690937862</v>
      </c>
      <c r="G55" s="3415" t="n">
        <v>65.9973849236329</v>
      </c>
      <c r="H55" s="3415" t="n">
        <v>0.11319747600596</v>
      </c>
      <c r="I55" s="3415" t="n">
        <v>0.00126740499484</v>
      </c>
      <c r="J55" s="26"/>
    </row>
    <row r="56" spans="1:10" ht="12" customHeight="1" x14ac:dyDescent="0.15">
      <c r="A56" s="844" t="s">
        <v>110</v>
      </c>
      <c r="B56" s="3415" t="n">
        <v>1.16172767620842</v>
      </c>
      <c r="C56" s="3418" t="s">
        <v>2950</v>
      </c>
      <c r="D56" s="3418" t="n">
        <v>73.55105290520812</v>
      </c>
      <c r="E56" s="3418" t="n">
        <v>9.0053371665763</v>
      </c>
      <c r="F56" s="3418" t="n">
        <v>0.12205607467559</v>
      </c>
      <c r="G56" s="3415" t="n">
        <v>0.08544629377425</v>
      </c>
      <c r="H56" s="3415" t="n">
        <v>1.046174942E-5</v>
      </c>
      <c r="I56" s="3415" t="n">
        <v>1.4179592E-7</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0.59027553763791</v>
      </c>
      <c r="C60" s="3418" t="s">
        <v>2950</v>
      </c>
      <c r="D60" s="3418" t="n">
        <v>69.25152420931813</v>
      </c>
      <c r="E60" s="3418" t="n">
        <v>192.44309597271794</v>
      </c>
      <c r="F60" s="3418" t="n">
        <v>2.15489627960877</v>
      </c>
      <c r="G60" s="3415" t="n">
        <v>0.0408774806849</v>
      </c>
      <c r="H60" s="3415" t="n">
        <v>1.1359445194E-4</v>
      </c>
      <c r="I60" s="3415" t="n">
        <v>1.27198256E-6</v>
      </c>
      <c r="J60" s="26"/>
    </row>
    <row r="61" spans="1:10" ht="12" customHeight="1" x14ac:dyDescent="0.15">
      <c r="A61" s="844" t="s">
        <v>1958</v>
      </c>
      <c r="B61" s="3418" t="n">
        <v>2.402115813E-4</v>
      </c>
      <c r="C61" s="3418" t="s">
        <v>2950</v>
      </c>
      <c r="D61" s="3416" t="s">
        <v>1185</v>
      </c>
      <c r="E61" s="3416" t="s">
        <v>1185</v>
      </c>
      <c r="F61" s="3416" t="s">
        <v>1185</v>
      </c>
      <c r="G61" s="3418" t="n">
        <v>1.832341712E-5</v>
      </c>
      <c r="H61" s="3418" t="n">
        <v>2.49431E-9</v>
      </c>
      <c r="I61" s="3418" t="n">
        <v>3.381E-11</v>
      </c>
      <c r="J61" s="26"/>
    </row>
    <row r="62" spans="1:10" ht="12" customHeight="1" x14ac:dyDescent="0.15">
      <c r="A62" s="3443" t="s">
        <v>2963</v>
      </c>
      <c r="B62" s="3415" t="n">
        <v>2.402115813E-4</v>
      </c>
      <c r="C62" s="3418" t="s">
        <v>2950</v>
      </c>
      <c r="D62" s="3418" t="n">
        <v>76.28032345832611</v>
      </c>
      <c r="E62" s="3418" t="n">
        <v>10.38380408846674</v>
      </c>
      <c r="F62" s="3418" t="n">
        <v>0.14075091557628</v>
      </c>
      <c r="G62" s="3415" t="n">
        <v>1.832341712E-5</v>
      </c>
      <c r="H62" s="3415" t="n">
        <v>2.49431E-9</v>
      </c>
      <c r="I62" s="3415" t="n">
        <v>3.381E-11</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4122.282</v>
      </c>
      <c r="C64" s="3418" t="s">
        <v>2950</v>
      </c>
      <c r="D64" s="3416" t="s">
        <v>1185</v>
      </c>
      <c r="E64" s="3416" t="s">
        <v>1185</v>
      </c>
      <c r="F64" s="3416" t="s">
        <v>1185</v>
      </c>
      <c r="G64" s="3418" t="n">
        <v>304.569</v>
      </c>
      <c r="H64" s="3418" t="n">
        <v>0.07030906772418</v>
      </c>
      <c r="I64" s="3418" t="n">
        <v>0.0023439</v>
      </c>
      <c r="J64" s="26"/>
    </row>
    <row r="65" spans="1:10" ht="12" customHeight="1" x14ac:dyDescent="0.15">
      <c r="A65" s="844" t="s">
        <v>87</v>
      </c>
      <c r="B65" s="3415" t="n">
        <v>4106.784000000001</v>
      </c>
      <c r="C65" s="3418" t="s">
        <v>2950</v>
      </c>
      <c r="D65" s="3418" t="n">
        <v>73.54075597840061</v>
      </c>
      <c r="E65" s="3418" t="n">
        <v>4.21474996595389</v>
      </c>
      <c r="F65" s="3418" t="n">
        <v>0.56102293181234</v>
      </c>
      <c r="G65" s="3415" t="n">
        <v>302.016</v>
      </c>
      <c r="H65" s="3415" t="n">
        <v>0.01730906772418</v>
      </c>
      <c r="I65" s="3415" t="n">
        <v>0.002304</v>
      </c>
      <c r="J65" s="26"/>
    </row>
    <row r="66" spans="1:10" ht="12" customHeight="1" x14ac:dyDescent="0.15">
      <c r="A66" s="844" t="s">
        <v>88</v>
      </c>
      <c r="B66" s="3415" t="n">
        <v>15.498</v>
      </c>
      <c r="C66" s="3418" t="s">
        <v>2950</v>
      </c>
      <c r="D66" s="3418" t="n">
        <v>164.73093302361596</v>
      </c>
      <c r="E66" s="3418" t="n">
        <v>3419.796102722932</v>
      </c>
      <c r="F66" s="3418" t="n">
        <v>2.57452574525745</v>
      </c>
      <c r="G66" s="3415" t="n">
        <v>2.553</v>
      </c>
      <c r="H66" s="3415" t="n">
        <v>0.053</v>
      </c>
      <c r="I66" s="3415" t="n">
        <v>3.99E-5</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256.67400000000004</v>
      </c>
      <c r="C70" s="3418" t="s">
        <v>2950</v>
      </c>
      <c r="D70" s="3416" t="s">
        <v>1185</v>
      </c>
      <c r="E70" s="3416" t="s">
        <v>1185</v>
      </c>
      <c r="F70" s="3416" t="s">
        <v>1185</v>
      </c>
      <c r="G70" s="3418" t="n">
        <v>19.0195434</v>
      </c>
      <c r="H70" s="3418" t="n">
        <v>0.001796718</v>
      </c>
      <c r="I70" s="3418" t="n">
        <v>5.13348E-4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256.67400000000004</v>
      </c>
      <c r="C72" s="3418" t="s">
        <v>2950</v>
      </c>
      <c r="D72" s="3418" t="n">
        <v>74.1</v>
      </c>
      <c r="E72" s="3418" t="n">
        <v>7.0</v>
      </c>
      <c r="F72" s="3418" t="n">
        <v>2.0</v>
      </c>
      <c r="G72" s="3415" t="n">
        <v>19.0195434</v>
      </c>
      <c r="H72" s="3415" t="n">
        <v>0.001796718</v>
      </c>
      <c r="I72" s="3415" t="n">
        <v>5.13348E-4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1332.542886722688</v>
      </c>
      <c r="C78" s="3418" t="s">
        <v>2950</v>
      </c>
      <c r="D78" s="3416" t="s">
        <v>1185</v>
      </c>
      <c r="E78" s="3416" t="s">
        <v>1185</v>
      </c>
      <c r="F78" s="3416" t="s">
        <v>1185</v>
      </c>
      <c r="G78" s="3418" t="n">
        <v>73.42022487053873</v>
      </c>
      <c r="H78" s="3418" t="n">
        <v>0.00133254288672</v>
      </c>
      <c r="I78" s="3418" t="n">
        <v>1.3325428867E-4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1332.542886722688</v>
      </c>
      <c r="C81" s="3418" t="s">
        <v>2950</v>
      </c>
      <c r="D81" s="3418" t="n">
        <v>55.09783257416316</v>
      </c>
      <c r="E81" s="3418" t="n">
        <v>0.99999999999798</v>
      </c>
      <c r="F81" s="3418" t="n">
        <v>0.0999999999983</v>
      </c>
      <c r="G81" s="3418" t="n">
        <v>73.42022487053873</v>
      </c>
      <c r="H81" s="3418" t="n">
        <v>0.00133254288672</v>
      </c>
      <c r="I81" s="3418" t="n">
        <v>1.3325428867E-4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1332.542886722688</v>
      </c>
      <c r="C84" s="3418" t="s">
        <v>2950</v>
      </c>
      <c r="D84" s="3416" t="s">
        <v>1185</v>
      </c>
      <c r="E84" s="3416" t="s">
        <v>1185</v>
      </c>
      <c r="F84" s="3416" t="s">
        <v>1185</v>
      </c>
      <c r="G84" s="3418" t="n">
        <v>73.42022487053873</v>
      </c>
      <c r="H84" s="3418" t="n">
        <v>0.00133254288672</v>
      </c>
      <c r="I84" s="3418" t="n">
        <v>1.3325428867E-4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1332.542886722688</v>
      </c>
      <c r="C87" s="3418" t="s">
        <v>2950</v>
      </c>
      <c r="D87" s="3418" t="n">
        <v>55.09783257416316</v>
      </c>
      <c r="E87" s="3418" t="n">
        <v>0.99999999999798</v>
      </c>
      <c r="F87" s="3418" t="n">
        <v>0.0999999999983</v>
      </c>
      <c r="G87" s="3415" t="n">
        <v>73.42022487053873</v>
      </c>
      <c r="H87" s="3415" t="n">
        <v>0.00133254288672</v>
      </c>
      <c r="I87" s="3415" t="n">
        <v>1.3325428867E-4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598.8459861430405</v>
      </c>
      <c r="C8" s="3419" t="n">
        <v>1269.0662053720457</v>
      </c>
      <c r="D8" s="3419" t="n">
        <v>381.645375495437</v>
      </c>
      <c r="E8" s="3419" t="n">
        <v>299.2625920515613</v>
      </c>
      <c r="F8" s="3419" t="n">
        <v>3.15314179241121</v>
      </c>
      <c r="G8" s="3419" t="n">
        <v>1172.5968682230227</v>
      </c>
      <c r="H8" s="3419" t="n">
        <v>1.38066980318619</v>
      </c>
    </row>
    <row r="9" spans="1:8" x14ac:dyDescent="0.15">
      <c r="A9" s="1910" t="s">
        <v>1069</v>
      </c>
      <c r="B9" s="3415" t="n">
        <v>303.8893635532622</v>
      </c>
      <c r="C9" s="3415" t="n">
        <v>1207.9806636358442</v>
      </c>
      <c r="D9" s="3415" t="n">
        <v>242.7174053724226</v>
      </c>
      <c r="E9" s="3415" t="n">
        <v>276.37857571881074</v>
      </c>
      <c r="F9" s="3415" t="n">
        <v>2.36952743707289</v>
      </c>
      <c r="G9" s="3415" t="n">
        <v>772.4410891416592</v>
      </c>
      <c r="H9" s="3415" t="n">
        <v>1.35247505223981</v>
      </c>
    </row>
    <row r="10" spans="1:8" ht="13.5" customHeight="1" x14ac:dyDescent="0.15">
      <c r="A10" s="1910" t="s">
        <v>1142</v>
      </c>
      <c r="B10" s="3415" t="n">
        <v>2.52738032033846</v>
      </c>
      <c r="C10" s="3415" t="n">
        <v>41.29102495723921</v>
      </c>
      <c r="D10" s="3415" t="n">
        <v>101.55246602903787</v>
      </c>
      <c r="E10" s="3415" t="n">
        <v>2.5841341616704</v>
      </c>
      <c r="F10" s="3415" t="n">
        <v>0.3937169780403</v>
      </c>
      <c r="G10" s="3415" t="n">
        <v>295.45280750618997</v>
      </c>
      <c r="H10" s="3415" t="n">
        <v>0.01745406340462</v>
      </c>
    </row>
    <row r="11" spans="1:8" ht="13" x14ac:dyDescent="0.15">
      <c r="A11" s="1910" t="s">
        <v>2322</v>
      </c>
      <c r="B11" s="3415" t="n">
        <v>146.02455293996036</v>
      </c>
      <c r="C11" s="3415" t="s">
        <v>2975</v>
      </c>
      <c r="D11" s="3415" t="n">
        <v>35.21600578178216</v>
      </c>
      <c r="E11" s="3415" t="n">
        <v>19.49059008749681</v>
      </c>
      <c r="F11" s="3416" t="s">
        <v>1185</v>
      </c>
      <c r="G11" s="3415" t="s">
        <v>2942</v>
      </c>
      <c r="H11" s="3415" t="s">
        <v>2942</v>
      </c>
    </row>
    <row r="12" spans="1:8" ht="13" x14ac:dyDescent="0.15">
      <c r="A12" s="1910" t="s">
        <v>2323</v>
      </c>
      <c r="B12" s="3415" t="n">
        <v>0.51759274926221</v>
      </c>
      <c r="C12" s="3415" t="n">
        <v>11.78349450448004</v>
      </c>
      <c r="D12" s="3415" t="s">
        <v>2991</v>
      </c>
      <c r="E12" s="3415" t="n">
        <v>0.3303783505929</v>
      </c>
      <c r="F12" s="3416" t="s">
        <v>1185</v>
      </c>
      <c r="G12" s="3415" t="s">
        <v>2942</v>
      </c>
      <c r="H12" s="3415" t="n">
        <v>0.00340449979286</v>
      </c>
    </row>
    <row r="13" spans="1:8" x14ac:dyDescent="0.15">
      <c r="A13" s="1910" t="s">
        <v>1143</v>
      </c>
      <c r="B13" s="3415" t="n">
        <v>145.8870965802172</v>
      </c>
      <c r="C13" s="3415" t="n">
        <v>8.0110222744824</v>
      </c>
      <c r="D13" s="3415" t="n">
        <v>2.1594983121944</v>
      </c>
      <c r="E13" s="3415" t="n">
        <v>0.4789137329904</v>
      </c>
      <c r="F13" s="3415" t="n">
        <v>0.38989737729802</v>
      </c>
      <c r="G13" s="3415" t="n">
        <v>104.70297157517369</v>
      </c>
      <c r="H13" s="3415" t="n">
        <v>0.0073361877489</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1185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3255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3255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3255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3255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1185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3255</v>
      </c>
      <c r="D176" s="3419" t="s">
        <v>1185</v>
      </c>
      <c r="E176" s="3419" t="s">
        <v>3255</v>
      </c>
      <c r="F176" s="3419" t="s">
        <v>3255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1185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119367.72073651815</v>
      </c>
      <c r="C8" s="3415" t="n">
        <v>118845.36049356105</v>
      </c>
      <c r="D8" s="3419" t="n">
        <v>-522.3602429570939</v>
      </c>
      <c r="E8" s="3419" t="n">
        <v>-0.437605945505</v>
      </c>
      <c r="F8" s="3419" t="n">
        <v>-0.346764517532</v>
      </c>
      <c r="G8" s="3419" t="n">
        <v>-0.365354402045</v>
      </c>
      <c r="H8" s="3415" t="n">
        <v>16822.59834617144</v>
      </c>
      <c r="I8" s="3415" t="n">
        <v>16767.68761200513</v>
      </c>
      <c r="J8" s="3419" t="n">
        <v>-54.91073416630508</v>
      </c>
      <c r="K8" s="3419" t="n">
        <v>-0.326410540372</v>
      </c>
      <c r="L8" s="3419" t="n">
        <v>-0.036452035731</v>
      </c>
      <c r="M8" s="3419" t="n">
        <v>-0.038406212413</v>
      </c>
      <c r="N8" s="3415" t="n">
        <v>5175.015098608019</v>
      </c>
      <c r="O8" s="3415" t="n">
        <v>5622.3560054484615</v>
      </c>
      <c r="P8" s="3419" t="n">
        <v>447.3409068404428</v>
      </c>
      <c r="Q8" s="3419" t="n">
        <v>8.644243510725</v>
      </c>
      <c r="R8" s="3419" t="n">
        <v>0.296963553074</v>
      </c>
      <c r="S8" s="3419" t="n">
        <v>0.312883631043</v>
      </c>
    </row>
    <row r="9" spans="1:19" ht="12" x14ac:dyDescent="0.15">
      <c r="A9" s="1810" t="s">
        <v>1069</v>
      </c>
      <c r="B9" s="3415" t="n">
        <v>112883.80191943813</v>
      </c>
      <c r="C9" s="3415" t="n">
        <v>112883.93398926457</v>
      </c>
      <c r="D9" s="3419" t="n">
        <v>0.13206982642564</v>
      </c>
      <c r="E9" s="3419" t="n">
        <v>1.1699626E-4</v>
      </c>
      <c r="F9" s="3419" t="n">
        <v>8.767346E-5</v>
      </c>
      <c r="G9" s="3419" t="n">
        <v>9.2373593E-5</v>
      </c>
      <c r="H9" s="3415" t="n">
        <v>8509.569907122943</v>
      </c>
      <c r="I9" s="3415" t="n">
        <v>8508.902179491342</v>
      </c>
      <c r="J9" s="3419" t="n">
        <v>-0.66772763160012</v>
      </c>
      <c r="K9" s="3419" t="n">
        <v>-0.007846784725</v>
      </c>
      <c r="L9" s="3419" t="n">
        <v>-4.43265454E-4</v>
      </c>
      <c r="M9" s="3419" t="n">
        <v>-4.67028708E-4</v>
      </c>
      <c r="N9" s="3415" t="n">
        <v>552.4075028372821</v>
      </c>
      <c r="O9" s="3415" t="n">
        <v>550.5878516560565</v>
      </c>
      <c r="P9" s="3419" t="n">
        <v>-1.8196511812256</v>
      </c>
      <c r="Q9" s="3419" t="n">
        <v>-0.329403777443</v>
      </c>
      <c r="R9" s="3419" t="n">
        <v>-0.001207960354</v>
      </c>
      <c r="S9" s="3419" t="n">
        <v>-0.001272718547</v>
      </c>
    </row>
    <row r="10" spans="1:19" ht="12" x14ac:dyDescent="0.15">
      <c r="A10" s="1804" t="s">
        <v>1158</v>
      </c>
      <c r="B10" s="3415" t="n">
        <v>112548.00985704556</v>
      </c>
      <c r="C10" s="3415" t="n">
        <v>112548.14192687199</v>
      </c>
      <c r="D10" s="3419" t="n">
        <v>0.13206982642564</v>
      </c>
      <c r="E10" s="3419" t="n">
        <v>1.17345324E-4</v>
      </c>
      <c r="F10" s="3419" t="n">
        <v>8.767346E-5</v>
      </c>
      <c r="G10" s="3419" t="n">
        <v>9.2373593E-5</v>
      </c>
      <c r="H10" s="3415" t="n">
        <v>961.006211014316</v>
      </c>
      <c r="I10" s="3415" t="n">
        <v>960.3384833827159</v>
      </c>
      <c r="J10" s="3419" t="n">
        <v>-0.66772763160012</v>
      </c>
      <c r="K10" s="3419" t="n">
        <v>-0.069482134865</v>
      </c>
      <c r="L10" s="3419" t="n">
        <v>-4.43265454E-4</v>
      </c>
      <c r="M10" s="3419" t="n">
        <v>-4.67028708E-4</v>
      </c>
      <c r="N10" s="3415" t="n">
        <v>552.36442663988</v>
      </c>
      <c r="O10" s="3415" t="n">
        <v>550.5447754586544</v>
      </c>
      <c r="P10" s="3419" t="n">
        <v>-1.8196511812256</v>
      </c>
      <c r="Q10" s="3419" t="n">
        <v>-0.329429466031</v>
      </c>
      <c r="R10" s="3419" t="n">
        <v>-0.001207960354</v>
      </c>
      <c r="S10" s="3419" t="n">
        <v>-0.001272718547</v>
      </c>
    </row>
    <row r="11" spans="1:19" ht="12" x14ac:dyDescent="0.15">
      <c r="A11" s="1813" t="s">
        <v>1159</v>
      </c>
      <c r="B11" s="3415" t="n">
        <v>62320.71111794888</v>
      </c>
      <c r="C11" s="3415" t="n">
        <v>62320.71111794888</v>
      </c>
      <c r="D11" s="3419" t="n">
        <v>0.0</v>
      </c>
      <c r="E11" s="3419" t="n">
        <v>0.0</v>
      </c>
      <c r="F11" s="3419" t="n">
        <v>0.0</v>
      </c>
      <c r="G11" s="3419" t="n">
        <v>0.0</v>
      </c>
      <c r="H11" s="3415" t="n">
        <v>25.89368710892096</v>
      </c>
      <c r="I11" s="3415" t="n">
        <v>25.89368710892096</v>
      </c>
      <c r="J11" s="3419" t="n">
        <v>0.0</v>
      </c>
      <c r="K11" s="3419" t="n">
        <v>0.0</v>
      </c>
      <c r="L11" s="3419" t="n">
        <v>0.0</v>
      </c>
      <c r="M11" s="3419" t="n">
        <v>0.0</v>
      </c>
      <c r="N11" s="3415" t="n">
        <v>240.9102468342867</v>
      </c>
      <c r="O11" s="3415" t="n">
        <v>240.9102468342867</v>
      </c>
      <c r="P11" s="3419" t="n">
        <v>0.0</v>
      </c>
      <c r="Q11" s="3419" t="n">
        <v>0.0</v>
      </c>
      <c r="R11" s="3419" t="n">
        <v>0.0</v>
      </c>
      <c r="S11" s="3419" t="n">
        <v>0.0</v>
      </c>
    </row>
    <row r="12" spans="1:19" ht="12" x14ac:dyDescent="0.15">
      <c r="A12" s="1813" t="s">
        <v>1108</v>
      </c>
      <c r="B12" s="3415" t="n">
        <v>18412.671123490636</v>
      </c>
      <c r="C12" s="3415" t="n">
        <v>18412.671123490636</v>
      </c>
      <c r="D12" s="3419" t="n">
        <v>0.0</v>
      </c>
      <c r="E12" s="3419" t="n">
        <v>0.0</v>
      </c>
      <c r="F12" s="3419" t="n">
        <v>0.0</v>
      </c>
      <c r="G12" s="3419" t="n">
        <v>0.0</v>
      </c>
      <c r="H12" s="3415" t="n">
        <v>55.26323673301424</v>
      </c>
      <c r="I12" s="3415" t="n">
        <v>55.26323673301424</v>
      </c>
      <c r="J12" s="3419" t="n">
        <v>0.0</v>
      </c>
      <c r="K12" s="3419" t="n">
        <v>0.0</v>
      </c>
      <c r="L12" s="3419" t="n">
        <v>0.0</v>
      </c>
      <c r="M12" s="3419" t="n">
        <v>0.0</v>
      </c>
      <c r="N12" s="3415" t="n">
        <v>74.1129459548433</v>
      </c>
      <c r="O12" s="3415" t="n">
        <v>74.1129459548433</v>
      </c>
      <c r="P12" s="3419" t="n">
        <v>0.0</v>
      </c>
      <c r="Q12" s="3419" t="n">
        <v>0.0</v>
      </c>
      <c r="R12" s="3419" t="n">
        <v>0.0</v>
      </c>
      <c r="S12" s="3419" t="n">
        <v>0.0</v>
      </c>
    </row>
    <row r="13" spans="1:19" ht="12" x14ac:dyDescent="0.15">
      <c r="A13" s="1813" t="s">
        <v>1073</v>
      </c>
      <c r="B13" s="3415" t="n">
        <v>17439.65361233059</v>
      </c>
      <c r="C13" s="3415" t="n">
        <v>17439.785682157017</v>
      </c>
      <c r="D13" s="3419" t="n">
        <v>0.13206982642564</v>
      </c>
      <c r="E13" s="3419" t="n">
        <v>7.57296156E-4</v>
      </c>
      <c r="F13" s="3419" t="n">
        <v>8.767346E-5</v>
      </c>
      <c r="G13" s="3419" t="n">
        <v>9.2373593E-5</v>
      </c>
      <c r="H13" s="3415" t="n">
        <v>68.1478063859992</v>
      </c>
      <c r="I13" s="3415" t="n">
        <v>67.48007875439907</v>
      </c>
      <c r="J13" s="3419" t="n">
        <v>-0.66772763160012</v>
      </c>
      <c r="K13" s="3419" t="n">
        <v>-0.979822634082</v>
      </c>
      <c r="L13" s="3419" t="n">
        <v>-4.43265454E-4</v>
      </c>
      <c r="M13" s="3419" t="n">
        <v>-4.67028708E-4</v>
      </c>
      <c r="N13" s="3415" t="n">
        <v>152.31186023948936</v>
      </c>
      <c r="O13" s="3415" t="n">
        <v>150.49220905826374</v>
      </c>
      <c r="P13" s="3419" t="n">
        <v>-1.8196511812256</v>
      </c>
      <c r="Q13" s="3419" t="n">
        <v>-1.194687779641</v>
      </c>
      <c r="R13" s="3419" t="n">
        <v>-0.001207960354</v>
      </c>
      <c r="S13" s="3419" t="n">
        <v>-0.001272718547</v>
      </c>
    </row>
    <row r="14" spans="1:19" ht="12" x14ac:dyDescent="0.15">
      <c r="A14" s="1813" t="s">
        <v>1074</v>
      </c>
      <c r="B14" s="3415" t="n">
        <v>14123.408998375458</v>
      </c>
      <c r="C14" s="3415" t="n">
        <v>14123.408998375458</v>
      </c>
      <c r="D14" s="3419" t="n">
        <v>0.0</v>
      </c>
      <c r="E14" s="3419" t="n">
        <v>0.0</v>
      </c>
      <c r="F14" s="3419" t="n">
        <v>0.0</v>
      </c>
      <c r="G14" s="3419" t="n">
        <v>0.0</v>
      </c>
      <c r="H14" s="3415" t="n">
        <v>810.8615784341584</v>
      </c>
      <c r="I14" s="3415" t="n">
        <v>810.8615784341584</v>
      </c>
      <c r="J14" s="3419" t="n">
        <v>0.0</v>
      </c>
      <c r="K14" s="3419" t="n">
        <v>0.0</v>
      </c>
      <c r="L14" s="3419" t="n">
        <v>0.0</v>
      </c>
      <c r="M14" s="3419" t="n">
        <v>0.0</v>
      </c>
      <c r="N14" s="3415" t="n">
        <v>83.7953964546515</v>
      </c>
      <c r="O14" s="3415" t="n">
        <v>83.7953964546515</v>
      </c>
      <c r="P14" s="3419" t="n">
        <v>0.0</v>
      </c>
      <c r="Q14" s="3419" t="n">
        <v>0.0</v>
      </c>
      <c r="R14" s="3419" t="n">
        <v>0.0</v>
      </c>
      <c r="S14" s="3419" t="n">
        <v>0.0</v>
      </c>
    </row>
    <row r="15" spans="1:19" ht="12" x14ac:dyDescent="0.15">
      <c r="A15" s="1813" t="s">
        <v>1075</v>
      </c>
      <c r="B15" s="3415" t="n">
        <v>251.56500490000005</v>
      </c>
      <c r="C15" s="3415" t="n">
        <v>251.56500490000005</v>
      </c>
      <c r="D15" s="3419" t="n">
        <v>0.0</v>
      </c>
      <c r="E15" s="3419" t="n">
        <v>0.0</v>
      </c>
      <c r="F15" s="3419" t="n">
        <v>0.0</v>
      </c>
      <c r="G15" s="3419" t="n">
        <v>0.0</v>
      </c>
      <c r="H15" s="3415" t="n">
        <v>0.8399023522232</v>
      </c>
      <c r="I15" s="3415" t="n">
        <v>0.8399023522232</v>
      </c>
      <c r="J15" s="3419" t="n">
        <v>0.0</v>
      </c>
      <c r="K15" s="3419" t="n">
        <v>0.0</v>
      </c>
      <c r="L15" s="3419" t="n">
        <v>0.0</v>
      </c>
      <c r="M15" s="3419" t="n">
        <v>0.0</v>
      </c>
      <c r="N15" s="3415" t="n">
        <v>1.23397715660915</v>
      </c>
      <c r="O15" s="3415" t="n">
        <v>1.23397715660915</v>
      </c>
      <c r="P15" s="3419" t="n">
        <v>0.0</v>
      </c>
      <c r="Q15" s="3419" t="n">
        <v>0.0</v>
      </c>
      <c r="R15" s="3419" t="n">
        <v>0.0</v>
      </c>
      <c r="S15" s="3419" t="n">
        <v>0.0</v>
      </c>
    </row>
    <row r="16" spans="1:19" ht="12" x14ac:dyDescent="0.15">
      <c r="A16" s="1804" t="s">
        <v>45</v>
      </c>
      <c r="B16" s="3415" t="n">
        <v>335.79206239257144</v>
      </c>
      <c r="C16" s="3415" t="n">
        <v>335.79206239257144</v>
      </c>
      <c r="D16" s="3419" t="n">
        <v>0.0</v>
      </c>
      <c r="E16" s="3419" t="n">
        <v>0.0</v>
      </c>
      <c r="F16" s="3419" t="n">
        <v>0.0</v>
      </c>
      <c r="G16" s="3419" t="n">
        <v>0.0</v>
      </c>
      <c r="H16" s="3415" t="n">
        <v>7548.563696108626</v>
      </c>
      <c r="I16" s="3415" t="n">
        <v>7548.563696108626</v>
      </c>
      <c r="J16" s="3419" t="n">
        <v>0.0</v>
      </c>
      <c r="K16" s="3419" t="n">
        <v>0.0</v>
      </c>
      <c r="L16" s="3419" t="n">
        <v>0.0</v>
      </c>
      <c r="M16" s="3419" t="n">
        <v>0.0</v>
      </c>
      <c r="N16" s="3415" t="n">
        <v>0.04307619740215</v>
      </c>
      <c r="O16" s="3415" t="n">
        <v>0.04307619740215</v>
      </c>
      <c r="P16" s="3419" t="n">
        <v>0.0</v>
      </c>
      <c r="Q16" s="3419" t="n">
        <v>0.0</v>
      </c>
      <c r="R16" s="3419" t="n">
        <v>0.0</v>
      </c>
      <c r="S16" s="3419" t="n">
        <v>0.0</v>
      </c>
    </row>
    <row r="17" spans="1:19" ht="12" x14ac:dyDescent="0.15">
      <c r="A17" s="1813" t="s">
        <v>1076</v>
      </c>
      <c r="B17" s="3415" t="n">
        <v>324.7986</v>
      </c>
      <c r="C17" s="3415" t="n">
        <v>324.7986</v>
      </c>
      <c r="D17" s="3419" t="n">
        <v>0.0</v>
      </c>
      <c r="E17" s="3419" t="n">
        <v>0.0</v>
      </c>
      <c r="F17" s="3419" t="n">
        <v>0.0</v>
      </c>
      <c r="G17" s="3419" t="n">
        <v>0.0</v>
      </c>
      <c r="H17" s="3415" t="n">
        <v>6555.194664717914</v>
      </c>
      <c r="I17" s="3415" t="n">
        <v>6555.194664717914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10.9934623925714</v>
      </c>
      <c r="C18" s="3415" t="n">
        <v>10.9934623925714</v>
      </c>
      <c r="D18" s="3419" t="n">
        <v>0.0</v>
      </c>
      <c r="E18" s="3419" t="n">
        <v>0.0</v>
      </c>
      <c r="F18" s="3419" t="n">
        <v>0.0</v>
      </c>
      <c r="G18" s="3419" t="n">
        <v>0.0</v>
      </c>
      <c r="H18" s="3415" t="n">
        <v>993.3690313907125</v>
      </c>
      <c r="I18" s="3415" t="n">
        <v>993.3690313907125</v>
      </c>
      <c r="J18" s="3419" t="n">
        <v>0.0</v>
      </c>
      <c r="K18" s="3419" t="n">
        <v>0.0</v>
      </c>
      <c r="L18" s="3419" t="n">
        <v>0.0</v>
      </c>
      <c r="M18" s="3419" t="n">
        <v>0.0</v>
      </c>
      <c r="N18" s="3415" t="n">
        <v>0.04307619740215</v>
      </c>
      <c r="O18" s="3415" t="n">
        <v>0.04307619740215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13299.642049569844</v>
      </c>
      <c r="C20" s="3415" t="n">
        <v>13281.468413913539</v>
      </c>
      <c r="D20" s="3419" t="n">
        <v>-18.17363565630536</v>
      </c>
      <c r="E20" s="3419" t="n">
        <v>-0.136647554788</v>
      </c>
      <c r="F20" s="3419" t="n">
        <v>-0.012064417392</v>
      </c>
      <c r="G20" s="3419" t="n">
        <v>-0.012711185198</v>
      </c>
      <c r="H20" s="3415" t="n">
        <v>70.76664896947688</v>
      </c>
      <c r="I20" s="3415" t="n">
        <v>70.76664896947688</v>
      </c>
      <c r="J20" s="3419" t="n">
        <v>0.0</v>
      </c>
      <c r="K20" s="3419" t="n">
        <v>0.0</v>
      </c>
      <c r="L20" s="3419" t="n">
        <v>0.0</v>
      </c>
      <c r="M20" s="3419" t="n">
        <v>0.0</v>
      </c>
      <c r="N20" s="3415" t="n">
        <v>957.2745255</v>
      </c>
      <c r="O20" s="3415" t="n">
        <v>957.2745255</v>
      </c>
      <c r="P20" s="3419" t="n">
        <v>0.0</v>
      </c>
      <c r="Q20" s="3419" t="n">
        <v>0.0</v>
      </c>
      <c r="R20" s="3419" t="n">
        <v>0.0</v>
      </c>
      <c r="S20" s="3419" t="n">
        <v>0.0</v>
      </c>
    </row>
    <row r="21" spans="1:19" ht="12" x14ac:dyDescent="0.15">
      <c r="A21" s="1804" t="s">
        <v>359</v>
      </c>
      <c r="B21" s="3415" t="n">
        <v>3445.506471404553</v>
      </c>
      <c r="C21" s="3415" t="n">
        <v>3445.506471404553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1705.771366</v>
      </c>
      <c r="C22" s="3415" t="n">
        <v>1705.771366</v>
      </c>
      <c r="D22" s="3419" t="n">
        <v>0.0</v>
      </c>
      <c r="E22" s="3419" t="n">
        <v>0.0</v>
      </c>
      <c r="F22" s="3419" t="n">
        <v>0.0</v>
      </c>
      <c r="G22" s="3419" t="n">
        <v>0.0</v>
      </c>
      <c r="H22" s="3415" t="n">
        <v>55.7397612464</v>
      </c>
      <c r="I22" s="3415" t="n">
        <v>55.7397612464</v>
      </c>
      <c r="J22" s="3419" t="n">
        <v>0.0</v>
      </c>
      <c r="K22" s="3419" t="n">
        <v>0.0</v>
      </c>
      <c r="L22" s="3419" t="n">
        <v>0.0</v>
      </c>
      <c r="M22" s="3419" t="n">
        <v>0.0</v>
      </c>
      <c r="N22" s="3415" t="n">
        <v>773.8945255</v>
      </c>
      <c r="O22" s="3415" t="n">
        <v>773.8945255</v>
      </c>
      <c r="P22" s="3419" t="n">
        <v>0.0</v>
      </c>
      <c r="Q22" s="3419" t="n">
        <v>0.0</v>
      </c>
      <c r="R22" s="3419" t="n">
        <v>0.0</v>
      </c>
      <c r="S22" s="3419" t="n">
        <v>0.0</v>
      </c>
    </row>
    <row r="23" spans="1:19" ht="12" x14ac:dyDescent="0.15">
      <c r="A23" s="1804" t="s">
        <v>330</v>
      </c>
      <c r="B23" s="3415" t="n">
        <v>8001.759339339739</v>
      </c>
      <c r="C23" s="3415" t="n">
        <v>8001.759339339739</v>
      </c>
      <c r="D23" s="3419" t="n">
        <v>0.0</v>
      </c>
      <c r="E23" s="3419" t="n">
        <v>0.0</v>
      </c>
      <c r="F23" s="3419" t="n">
        <v>0.0</v>
      </c>
      <c r="G23" s="3419" t="n">
        <v>0.0</v>
      </c>
      <c r="H23" s="3415" t="n">
        <v>15.02688772307688</v>
      </c>
      <c r="I23" s="3415" t="n">
        <v>15.02688772307688</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146.1919048255524</v>
      </c>
      <c r="C24" s="3415" t="n">
        <v>128.01826916924702</v>
      </c>
      <c r="D24" s="3419" t="n">
        <v>-18.17363565630536</v>
      </c>
      <c r="E24" s="3419" t="n">
        <v>-12.431355674578</v>
      </c>
      <c r="F24" s="3419" t="n">
        <v>-0.012064417392</v>
      </c>
      <c r="G24" s="3419" t="n">
        <v>-0.012711185198</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0.412968</v>
      </c>
      <c r="C26" s="3415" t="n">
        <v>0.412968</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237.90618600966184</v>
      </c>
      <c r="C8" s="3415" t="n">
        <v>237.90618600966184</v>
      </c>
      <c r="D8" s="3419" t="n">
        <v>0.0</v>
      </c>
      <c r="E8" s="3419" t="n">
        <v>0.0</v>
      </c>
      <c r="F8" s="3419" t="n">
        <v>0.0</v>
      </c>
      <c r="G8" s="3419" t="n">
        <v>0.0</v>
      </c>
      <c r="H8" s="3415" t="n">
        <v>4088.6874823188905</v>
      </c>
      <c r="I8" s="3415" t="n">
        <v>4088.6874823188905</v>
      </c>
      <c r="J8" s="3419" t="n">
        <v>0.0</v>
      </c>
      <c r="K8" s="3419" t="n">
        <v>0.0</v>
      </c>
      <c r="L8" s="3419" t="n">
        <v>0.0</v>
      </c>
      <c r="M8" s="3419" t="n">
        <v>0.0</v>
      </c>
      <c r="N8" s="3415" t="n">
        <v>3417.6532597906735</v>
      </c>
      <c r="O8" s="3415" t="n">
        <v>3895.213081871926</v>
      </c>
      <c r="P8" s="3419" t="n">
        <v>477.55982208125255</v>
      </c>
      <c r="Q8" s="3419" t="n">
        <v>13.973325723233</v>
      </c>
      <c r="R8" s="3419" t="n">
        <v>0.317024129477</v>
      </c>
      <c r="S8" s="3419" t="n">
        <v>0.334019645618</v>
      </c>
      <c r="T8" s="26"/>
    </row>
    <row r="9" spans="1:20" ht="12" x14ac:dyDescent="0.15">
      <c r="A9" s="1828" t="s">
        <v>1086</v>
      </c>
      <c r="B9" s="3416" t="s">
        <v>1185</v>
      </c>
      <c r="C9" s="3416" t="s">
        <v>1185</v>
      </c>
      <c r="D9" s="3416" t="s">
        <v>1185</v>
      </c>
      <c r="E9" s="3416" t="s">
        <v>1185</v>
      </c>
      <c r="F9" s="3416" t="s">
        <v>1185</v>
      </c>
      <c r="G9" s="3416" t="s">
        <v>1185</v>
      </c>
      <c r="H9" s="3415" t="n">
        <v>3328.8959818567064</v>
      </c>
      <c r="I9" s="3415" t="n">
        <v>3328.8959818567064</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759.7915004621839</v>
      </c>
      <c r="I10" s="3415" t="n">
        <v>759.7915004621839</v>
      </c>
      <c r="J10" s="3419" t="n">
        <v>0.0</v>
      </c>
      <c r="K10" s="3419" t="n">
        <v>0.0</v>
      </c>
      <c r="L10" s="3419" t="n">
        <v>0.0</v>
      </c>
      <c r="M10" s="3419" t="n">
        <v>0.0</v>
      </c>
      <c r="N10" s="3415" t="n">
        <v>505.0603056710764</v>
      </c>
      <c r="O10" s="3415" t="n">
        <v>505.0603056710764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2912.5929541195974</v>
      </c>
      <c r="O12" s="3415" t="n">
        <v>3390.1527762008495</v>
      </c>
      <c r="P12" s="3419" t="n">
        <v>477.55982208125255</v>
      </c>
      <c r="Q12" s="3419" t="n">
        <v>16.396380462494</v>
      </c>
      <c r="R12" s="3419" t="n">
        <v>0.317024129477</v>
      </c>
      <c r="S12" s="3419" t="n">
        <v>0.334019645618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81.629856</v>
      </c>
      <c r="C15" s="3415" t="n">
        <v>81.629856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156.27633000966185</v>
      </c>
      <c r="C16" s="3415" t="n">
        <v>156.27633000966185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-7187.420304308402</v>
      </c>
      <c r="C19" s="3415" t="n">
        <v>-7691.738981435616</v>
      </c>
      <c r="D19" s="3419" t="n">
        <v>-504.31867712721413</v>
      </c>
      <c r="E19" s="3419" t="n">
        <v>7.016685483454</v>
      </c>
      <c r="F19" s="3416" t="s">
        <v>1185</v>
      </c>
      <c r="G19" s="3419" t="n">
        <v>-0.35273559044</v>
      </c>
      <c r="H19" s="3415" t="n">
        <v>68.73560351404684</v>
      </c>
      <c r="I19" s="3415" t="n">
        <v>14.49259697934188</v>
      </c>
      <c r="J19" s="3419" t="n">
        <v>-54.24300653470496</v>
      </c>
      <c r="K19" s="3419" t="n">
        <v>-78.915443760699</v>
      </c>
      <c r="L19" s="3416" t="s">
        <v>1185</v>
      </c>
      <c r="M19" s="3419" t="n">
        <v>-0.037939183705</v>
      </c>
      <c r="N19" s="3415" t="n">
        <v>40.8988901571227</v>
      </c>
      <c r="O19" s="3415" t="n">
        <v>12.49962609753855</v>
      </c>
      <c r="P19" s="3419" t="n">
        <v>-28.39926405958415</v>
      </c>
      <c r="Q19" s="3419" t="n">
        <v>-69.437737675721</v>
      </c>
      <c r="R19" s="3416" t="s">
        <v>1185</v>
      </c>
      <c r="S19" s="3419" t="n">
        <v>-0.019863296028</v>
      </c>
      <c r="T19" s="336"/>
    </row>
    <row r="20" spans="1:20" ht="12" x14ac:dyDescent="0.15">
      <c r="A20" s="1828" t="s">
        <v>733</v>
      </c>
      <c r="B20" s="3415" t="n">
        <v>-4730.723365623297</v>
      </c>
      <c r="C20" s="3415" t="n">
        <v>-5250.740866788774</v>
      </c>
      <c r="D20" s="3419" t="n">
        <v>-520.0175011654776</v>
      </c>
      <c r="E20" s="3419" t="n">
        <v>10.992346433619</v>
      </c>
      <c r="F20" s="3416" t="s">
        <v>1185</v>
      </c>
      <c r="G20" s="3419" t="n">
        <v>-0.363715818255</v>
      </c>
      <c r="H20" s="3415" t="n">
        <v>68.73560351404684</v>
      </c>
      <c r="I20" s="3415" t="n">
        <v>14.49259697934188</v>
      </c>
      <c r="J20" s="3419" t="n">
        <v>-54.24300653470496</v>
      </c>
      <c r="K20" s="3419" t="n">
        <v>-78.915443760699</v>
      </c>
      <c r="L20" s="3416" t="s">
        <v>1185</v>
      </c>
      <c r="M20" s="3419" t="n">
        <v>-0.037939183705</v>
      </c>
      <c r="N20" s="3415" t="n">
        <v>35.9869535115323</v>
      </c>
      <c r="O20" s="3415" t="n">
        <v>7.58768945194815</v>
      </c>
      <c r="P20" s="3419" t="n">
        <v>-28.39926405958415</v>
      </c>
      <c r="Q20" s="3419" t="n">
        <v>-78.915443760705</v>
      </c>
      <c r="R20" s="3416" t="s">
        <v>1185</v>
      </c>
      <c r="S20" s="3419" t="n">
        <v>-0.019863296028</v>
      </c>
      <c r="T20" s="336"/>
    </row>
    <row r="21" spans="1:20" ht="12" x14ac:dyDescent="0.15">
      <c r="A21" s="1828" t="s">
        <v>736</v>
      </c>
      <c r="B21" s="3415" t="n">
        <v>85.08328507152122</v>
      </c>
      <c r="C21" s="3415" t="n">
        <v>87.01358289149417</v>
      </c>
      <c r="D21" s="3419" t="n">
        <v>1.93029781997295</v>
      </c>
      <c r="E21" s="3419" t="n">
        <v>2.26871566883</v>
      </c>
      <c r="F21" s="3416" t="s">
        <v>1185</v>
      </c>
      <c r="G21" s="3419" t="n">
        <v>0.00135010812</v>
      </c>
      <c r="H21" s="3415" t="s">
        <v>2942</v>
      </c>
      <c r="I21" s="3415" t="s">
        <v>2942</v>
      </c>
      <c r="J21" s="3419" t="s">
        <v>1185</v>
      </c>
      <c r="K21" s="3419" t="s">
        <v>1185</v>
      </c>
      <c r="L21" s="3416" t="s">
        <v>1185</v>
      </c>
      <c r="M21" s="3419" t="s">
        <v>1185</v>
      </c>
      <c r="N21" s="3415" t="n">
        <v>4.0097442004825</v>
      </c>
      <c r="O21" s="3415" t="n">
        <v>4.0097442004825</v>
      </c>
      <c r="P21" s="3419" t="n">
        <v>0.0</v>
      </c>
      <c r="Q21" s="3419" t="n">
        <v>0.0</v>
      </c>
      <c r="R21" s="3416" t="s">
        <v>1185</v>
      </c>
      <c r="S21" s="3419" t="n">
        <v>0.0</v>
      </c>
      <c r="T21" s="336"/>
    </row>
    <row r="22" spans="1:20" ht="12" x14ac:dyDescent="0.15">
      <c r="A22" s="1828" t="s">
        <v>740</v>
      </c>
      <c r="B22" s="3415" t="n">
        <v>-380.83833652456406</v>
      </c>
      <c r="C22" s="3415" t="n">
        <v>-379.5457610889851</v>
      </c>
      <c r="D22" s="3419" t="n">
        <v>1.29257543557894</v>
      </c>
      <c r="E22" s="3419" t="n">
        <v>-0.339402657667</v>
      </c>
      <c r="F22" s="3416" t="s">
        <v>1185</v>
      </c>
      <c r="G22" s="3419" t="n">
        <v>9.04065981E-4</v>
      </c>
      <c r="H22" s="3415" t="s">
        <v>2942</v>
      </c>
      <c r="I22" s="3415" t="s">
        <v>2942</v>
      </c>
      <c r="J22" s="3419" t="s">
        <v>1185</v>
      </c>
      <c r="K22" s="3419" t="s">
        <v>1185</v>
      </c>
      <c r="L22" s="3416" t="s">
        <v>1185</v>
      </c>
      <c r="M22" s="3419" t="s">
        <v>1185</v>
      </c>
      <c r="N22" s="3415" t="s">
        <v>2944</v>
      </c>
      <c r="O22" s="3415" t="s">
        <v>3114</v>
      </c>
      <c r="P22" s="3419" t="s">
        <v>1185</v>
      </c>
      <c r="Q22" s="3419" t="s">
        <v>1185</v>
      </c>
      <c r="R22" s="3416" t="s">
        <v>1185</v>
      </c>
      <c r="S22" s="3419" t="s">
        <v>1185</v>
      </c>
      <c r="T22" s="336"/>
    </row>
    <row r="23" spans="1:20" ht="12" x14ac:dyDescent="0.15">
      <c r="A23" s="1828" t="s">
        <v>896</v>
      </c>
      <c r="B23" s="3415" t="n">
        <v>22.9836534867755</v>
      </c>
      <c r="C23" s="3415" t="n">
        <v>23.9251252581889</v>
      </c>
      <c r="D23" s="3419" t="n">
        <v>0.9414717714134</v>
      </c>
      <c r="E23" s="3419" t="n">
        <v>4.096266818307</v>
      </c>
      <c r="F23" s="3416" t="s">
        <v>1185</v>
      </c>
      <c r="G23" s="3419" t="n">
        <v>6.5849356E-4</v>
      </c>
      <c r="H23" s="3415" t="s">
        <v>3114</v>
      </c>
      <c r="I23" s="3415" t="s">
        <v>3114</v>
      </c>
      <c r="J23" s="3419" t="s">
        <v>1185</v>
      </c>
      <c r="K23" s="3419" t="s">
        <v>1185</v>
      </c>
      <c r="L23" s="3416" t="s">
        <v>1185</v>
      </c>
      <c r="M23" s="3419" t="s">
        <v>1185</v>
      </c>
      <c r="N23" s="3415" t="s">
        <v>3114</v>
      </c>
      <c r="O23" s="3415" t="s">
        <v>3114</v>
      </c>
      <c r="P23" s="3419" t="s">
        <v>1185</v>
      </c>
      <c r="Q23" s="3419" t="s">
        <v>1185</v>
      </c>
      <c r="R23" s="3416" t="s">
        <v>1185</v>
      </c>
      <c r="S23" s="3419" t="s">
        <v>1185</v>
      </c>
      <c r="T23" s="336"/>
    </row>
    <row r="24" spans="1:20" ht="12" x14ac:dyDescent="0.15">
      <c r="A24" s="1828" t="s">
        <v>1115</v>
      </c>
      <c r="B24" s="3415" t="n">
        <v>234.56856536729046</v>
      </c>
      <c r="C24" s="3415" t="n">
        <v>246.1030443785887</v>
      </c>
      <c r="D24" s="3419" t="n">
        <v>11.53447901129822</v>
      </c>
      <c r="E24" s="3419" t="n">
        <v>4.917316603458</v>
      </c>
      <c r="F24" s="3416" t="s">
        <v>1185</v>
      </c>
      <c r="G24" s="3419" t="n">
        <v>0.008067560154</v>
      </c>
      <c r="H24" s="3415" t="s">
        <v>3114</v>
      </c>
      <c r="I24" s="3415" t="s">
        <v>3114</v>
      </c>
      <c r="J24" s="3419" t="s">
        <v>1185</v>
      </c>
      <c r="K24" s="3419" t="s">
        <v>1185</v>
      </c>
      <c r="L24" s="3416" t="s">
        <v>1185</v>
      </c>
      <c r="M24" s="3419" t="s">
        <v>1185</v>
      </c>
      <c r="N24" s="3415" t="s">
        <v>3114</v>
      </c>
      <c r="O24" s="3415" t="s">
        <v>3114</v>
      </c>
      <c r="P24" s="3419" t="s">
        <v>1185</v>
      </c>
      <c r="Q24" s="3419" t="s">
        <v>1185</v>
      </c>
      <c r="R24" s="3416" t="s">
        <v>1185</v>
      </c>
      <c r="S24" s="3419" t="s">
        <v>1185</v>
      </c>
      <c r="T24" s="336"/>
    </row>
    <row r="25" spans="1:20" ht="12" x14ac:dyDescent="0.15">
      <c r="A25" s="1828" t="s">
        <v>898</v>
      </c>
      <c r="B25" s="3415" t="s">
        <v>3114</v>
      </c>
      <c r="C25" s="3415" t="s">
        <v>3114</v>
      </c>
      <c r="D25" s="3419" t="s">
        <v>1185</v>
      </c>
      <c r="E25" s="3419" t="s">
        <v>1185</v>
      </c>
      <c r="F25" s="3416" t="s">
        <v>1185</v>
      </c>
      <c r="G25" s="3419" t="s">
        <v>1185</v>
      </c>
      <c r="H25" s="3415" t="s">
        <v>3114</v>
      </c>
      <c r="I25" s="3415" t="s">
        <v>3114</v>
      </c>
      <c r="J25" s="3419" t="s">
        <v>1185</v>
      </c>
      <c r="K25" s="3419" t="s">
        <v>1185</v>
      </c>
      <c r="L25" s="3416" t="s">
        <v>1185</v>
      </c>
      <c r="M25" s="3419" t="s">
        <v>1185</v>
      </c>
      <c r="N25" s="3415" t="s">
        <v>3114</v>
      </c>
      <c r="O25" s="3415" t="s">
        <v>3114</v>
      </c>
      <c r="P25" s="3419" t="s">
        <v>1185</v>
      </c>
      <c r="Q25" s="3419" t="s">
        <v>1185</v>
      </c>
      <c r="R25" s="3416" t="s">
        <v>1185</v>
      </c>
      <c r="S25" s="3419" t="s">
        <v>1185</v>
      </c>
      <c r="T25" s="336"/>
    </row>
    <row r="26" spans="1:20" ht="12" x14ac:dyDescent="0.15">
      <c r="A26" s="1828" t="s">
        <v>1116</v>
      </c>
      <c r="B26" s="3415" t="n">
        <v>-2418.494106086129</v>
      </c>
      <c r="C26" s="3415" t="n">
        <v>-2418.494106086129</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133.79088580891013</v>
      </c>
      <c r="C8" s="3415" t="n">
        <v>133.79088580891013</v>
      </c>
      <c r="D8" s="3419" t="n">
        <v>0.0</v>
      </c>
      <c r="E8" s="3419" t="n">
        <v>0.0</v>
      </c>
      <c r="F8" s="3419" t="n">
        <v>0.0</v>
      </c>
      <c r="G8" s="3419" t="n">
        <v>0.0</v>
      </c>
      <c r="H8" s="3415" t="n">
        <v>4084.838704246081</v>
      </c>
      <c r="I8" s="3415" t="n">
        <v>4084.838704246081</v>
      </c>
      <c r="J8" s="3419" t="n">
        <v>0.0</v>
      </c>
      <c r="K8" s="3419" t="n">
        <v>0.0</v>
      </c>
      <c r="L8" s="3419" t="n">
        <v>0.0</v>
      </c>
      <c r="M8" s="3419" t="n">
        <v>0.0</v>
      </c>
      <c r="N8" s="3415" t="n">
        <v>206.78092032294066</v>
      </c>
      <c r="O8" s="3415" t="n">
        <v>206.78092032294066</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3110.1880057896715</v>
      </c>
      <c r="I9" s="3415" t="n">
        <v>3110.1880057896715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40.9228713187868</v>
      </c>
      <c r="I10" s="3415" t="n">
        <v>40.9228713187868</v>
      </c>
      <c r="J10" s="3419" t="n">
        <v>0.0</v>
      </c>
      <c r="K10" s="3419" t="n">
        <v>0.0</v>
      </c>
      <c r="L10" s="3419" t="n">
        <v>0.0</v>
      </c>
      <c r="M10" s="3419" t="n">
        <v>0.0</v>
      </c>
      <c r="N10" s="3415" t="n">
        <v>18.0717747672</v>
      </c>
      <c r="O10" s="3415" t="n">
        <v>18.0717747672</v>
      </c>
      <c r="P10" s="3419" t="n">
        <v>0.0</v>
      </c>
      <c r="Q10" s="3419" t="n">
        <v>0.0</v>
      </c>
      <c r="R10" s="3419" t="n">
        <v>0.0</v>
      </c>
      <c r="S10" s="3419" t="n">
        <v>0.0</v>
      </c>
    </row>
    <row r="11" spans="1:19" ht="13" x14ac:dyDescent="0.15">
      <c r="A11" s="1853" t="s">
        <v>993</v>
      </c>
      <c r="B11" s="3415" t="n">
        <v>133.79088580891013</v>
      </c>
      <c r="C11" s="3415" t="n">
        <v>133.79088580891013</v>
      </c>
      <c r="D11" s="3419" t="n">
        <v>0.0</v>
      </c>
      <c r="E11" s="3419" t="n">
        <v>0.0</v>
      </c>
      <c r="F11" s="3419" t="n">
        <v>0.0</v>
      </c>
      <c r="G11" s="3419" t="n">
        <v>0.0</v>
      </c>
      <c r="H11" s="3415" t="n">
        <v>7.972758234E-4</v>
      </c>
      <c r="I11" s="3415" t="n">
        <v>7.972758234E-4</v>
      </c>
      <c r="J11" s="3419" t="n">
        <v>0.0</v>
      </c>
      <c r="K11" s="3419" t="n">
        <v>0.0</v>
      </c>
      <c r="L11" s="3419" t="n">
        <v>0.0</v>
      </c>
      <c r="M11" s="3419" t="n">
        <v>0.0</v>
      </c>
      <c r="N11" s="3415" t="n">
        <v>2.89337901788625</v>
      </c>
      <c r="O11" s="3415" t="n">
        <v>2.89337901788625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933.7270298617993</v>
      </c>
      <c r="I12" s="3415" t="n">
        <v>933.7270298617993</v>
      </c>
      <c r="J12" s="3419" t="n">
        <v>0.0</v>
      </c>
      <c r="K12" s="3419" t="n">
        <v>0.0</v>
      </c>
      <c r="L12" s="3419" t="n">
        <v>0.0</v>
      </c>
      <c r="M12" s="3419" t="n">
        <v>0.0</v>
      </c>
      <c r="N12" s="3415" t="n">
        <v>185.8157665378544</v>
      </c>
      <c r="O12" s="3415" t="n">
        <v>185.8157665378544</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1023.7497560068236</v>
      </c>
      <c r="C17" s="3415" t="n">
        <v>1023.7498387733954</v>
      </c>
      <c r="D17" s="3419" t="n">
        <v>8.27665718E-5</v>
      </c>
      <c r="E17" s="3419" t="n">
        <v>8.084649E-6</v>
      </c>
      <c r="F17" s="3419" t="n">
        <v>5.4944E-8</v>
      </c>
      <c r="G17" s="3419" t="n">
        <v>5.7889E-8</v>
      </c>
      <c r="H17" s="3415" t="n">
        <v>0.197015</v>
      </c>
      <c r="I17" s="3415" t="n">
        <v>0.197015</v>
      </c>
      <c r="J17" s="3419" t="n">
        <v>0.0</v>
      </c>
      <c r="K17" s="3419" t="n">
        <v>0.0</v>
      </c>
      <c r="L17" s="3419" t="n">
        <v>0.0</v>
      </c>
      <c r="M17" s="3419" t="n">
        <v>0.0</v>
      </c>
      <c r="N17" s="3415" t="n">
        <v>7.3723</v>
      </c>
      <c r="O17" s="3415" t="n">
        <v>7.3723</v>
      </c>
      <c r="P17" s="3419" t="n">
        <v>0.0</v>
      </c>
      <c r="Q17" s="3419" t="n">
        <v>0.0</v>
      </c>
      <c r="R17" s="3419" t="n">
        <v>0.0</v>
      </c>
      <c r="S17" s="3419" t="n">
        <v>0.0</v>
      </c>
    </row>
    <row r="18" spans="1:19" x14ac:dyDescent="0.15">
      <c r="A18" s="1938" t="s">
        <v>61</v>
      </c>
      <c r="B18" s="3415" t="n">
        <v>1023.7497560068236</v>
      </c>
      <c r="C18" s="3415" t="n">
        <v>1023.7498387733954</v>
      </c>
      <c r="D18" s="3419" t="n">
        <v>8.27665718E-5</v>
      </c>
      <c r="E18" s="3419" t="n">
        <v>8.084649E-6</v>
      </c>
      <c r="F18" s="3419" t="n">
        <v>5.4944E-8</v>
      </c>
      <c r="G18" s="3419" t="n">
        <v>5.7889E-8</v>
      </c>
      <c r="H18" s="3415" t="n">
        <v>0.197015</v>
      </c>
      <c r="I18" s="3415" t="n">
        <v>0.197015</v>
      </c>
      <c r="J18" s="3419" t="n">
        <v>0.0</v>
      </c>
      <c r="K18" s="3419" t="n">
        <v>0.0</v>
      </c>
      <c r="L18" s="3419" t="n">
        <v>0.0</v>
      </c>
      <c r="M18" s="3419" t="n">
        <v>0.0</v>
      </c>
      <c r="N18" s="3415" t="n">
        <v>7.3723</v>
      </c>
      <c r="O18" s="3415" t="n">
        <v>7.3723</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9241.828217095695</v>
      </c>
      <c r="C21" s="3415" t="n">
        <v>9241.828271189603</v>
      </c>
      <c r="D21" s="3419" t="n">
        <v>5.409390871E-5</v>
      </c>
      <c r="E21" s="3419" t="n">
        <v>5.85316E-7</v>
      </c>
      <c r="F21" s="3419" t="n">
        <v>3.591E-8</v>
      </c>
      <c r="G21" s="3419" t="n">
        <v>3.7835E-8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31436.724136666766</v>
      </c>
      <c r="C23" s="3415" t="n">
        <v>31436.724136666766</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372.80594562460954</v>
      </c>
      <c r="O24" s="3415" t="n">
        <v>365.8774978443403</v>
      </c>
      <c r="P24" s="3419" t="n">
        <v>-6.9284477802692</v>
      </c>
      <c r="Q24" s="3419" t="n">
        <v>-1.858459571684</v>
      </c>
      <c r="R24" s="3419" t="n">
        <v>-0.00459939263</v>
      </c>
      <c r="S24" s="3419" t="n">
        <v>-0.00484596393</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1173.4526439931028</v>
      </c>
      <c r="C26" s="3415" t="n">
        <v>1172.5968682230227</v>
      </c>
      <c r="D26" s="3419" t="n">
        <v>-0.85577577007996</v>
      </c>
      <c r="E26" s="3419" t="n">
        <v>-0.072928019248</v>
      </c>
      <c r="F26" s="3419" t="n">
        <v>-5.68099652E-4</v>
      </c>
      <c r="G26" s="3419" t="n">
        <v>-5.9855521E-4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1586.2887142603354</v>
      </c>
      <c r="C8" s="3415" t="n">
        <v>1600.804507327002</v>
      </c>
      <c r="D8" s="3419" t="n">
        <v>14.51579306666677</v>
      </c>
      <c r="E8" s="3419" t="n">
        <v>0.915078884201</v>
      </c>
      <c r="F8" s="3419" t="n">
        <v>0.009636188908</v>
      </c>
      <c r="G8" s="3419" t="n">
        <v>0.010152780514</v>
      </c>
      <c r="H8" s="3415" t="n">
        <v>29.02111637376461</v>
      </c>
      <c r="I8" s="3415" t="n">
        <v>29.02111637376461</v>
      </c>
      <c r="J8" s="3419" t="n">
        <v>0.0</v>
      </c>
      <c r="K8" s="3419" t="n">
        <v>0.0</v>
      </c>
      <c r="L8" s="3419" t="n">
        <v>0.0</v>
      </c>
      <c r="M8" s="3419" t="n">
        <v>0.0</v>
      </c>
      <c r="N8" s="3415" t="n">
        <v>108.34333110861</v>
      </c>
      <c r="O8" s="3415" t="n">
        <v>108.34333110861</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19.1818965</v>
      </c>
      <c r="I14" s="3415" t="n">
        <v>19.1818965</v>
      </c>
      <c r="J14" s="3419" t="n">
        <v>0.0</v>
      </c>
      <c r="K14" s="3419" t="n">
        <v>0.0</v>
      </c>
      <c r="L14" s="3419" t="n">
        <v>0.0</v>
      </c>
      <c r="M14" s="3419" t="n">
        <v>0.0</v>
      </c>
      <c r="N14" s="3415" t="n">
        <v>0.81263</v>
      </c>
      <c r="O14" s="3415" t="n">
        <v>0.81263</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1528.808142055101</v>
      </c>
      <c r="C19" s="3415" t="n">
        <v>1543.3239351217678</v>
      </c>
      <c r="D19" s="3419" t="n">
        <v>14.51579306666676</v>
      </c>
      <c r="E19" s="3419" t="n">
        <v>0.949484285658</v>
      </c>
      <c r="F19" s="3419" t="n">
        <v>0.009636188908</v>
      </c>
      <c r="G19" s="3419" t="n">
        <v>0.010152780514</v>
      </c>
      <c r="H19" s="3415" t="n">
        <v>9.82396703936441</v>
      </c>
      <c r="I19" s="3415" t="n">
        <v>9.82396703936441</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4.19651084560728</v>
      </c>
      <c r="C20" s="3415" t="n">
        <v>4.19651084560728</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6.07791804327577</v>
      </c>
      <c r="C21" s="3415" t="n">
        <v>6.07791804327577</v>
      </c>
      <c r="D21" s="3419" t="n">
        <v>0.0</v>
      </c>
      <c r="E21" s="3419" t="n">
        <v>0.0</v>
      </c>
      <c r="F21" s="3419" t="n">
        <v>0.0</v>
      </c>
      <c r="G21" s="3419" t="n">
        <v>0.0</v>
      </c>
      <c r="H21" s="3415" t="n">
        <v>0.0152528344002</v>
      </c>
      <c r="I21" s="3415" t="n">
        <v>0.0152528344002</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43.76108831635137</v>
      </c>
      <c r="C22" s="3415" t="n">
        <v>43.76108831635137</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3.445055</v>
      </c>
      <c r="C23" s="3415" t="n">
        <v>3.445055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87.17620884466155</v>
      </c>
      <c r="O25" s="3415" t="n">
        <v>87.17620884466155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12.12949226393012</v>
      </c>
      <c r="O26" s="3415" t="n">
        <v>12.12949226393012</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n">
        <v>8.225</v>
      </c>
      <c r="O27" s="3415" t="n">
        <v>8.225</v>
      </c>
      <c r="P27" s="3419" t="n">
        <v>0.0</v>
      </c>
      <c r="Q27" s="3419" t="n">
        <v>0.0</v>
      </c>
      <c r="R27" s="3419" t="n">
        <v>0.0</v>
      </c>
      <c r="S27" s="3419" t="n">
        <v>0.0</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143088.98734304032</v>
      </c>
      <c r="E32" s="3415" t="n">
        <v>142973.57306582402</v>
      </c>
      <c r="F32" s="3419" t="n">
        <v>-115.41427721628936</v>
      </c>
      <c r="G32" s="3419" t="n">
        <v>-0.080659091492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150166.77315367755</v>
      </c>
      <c r="E33" s="3415" t="n">
        <v>150638.31982418275</v>
      </c>
      <c r="F33" s="3419" t="n">
        <v>471.54667050521385</v>
      </c>
      <c r="G33" s="3419" t="n">
        <v>0.314015318171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2819</v>
      </c>
      <c r="B9" s="3456" t="s">
        <v>3259</v>
      </c>
      <c r="C9" s="3456" t="s">
        <v>3264</v>
      </c>
      <c r="D9" s="3456" t="s">
        <v>3265</v>
      </c>
      <c r="E9" s="3455"/>
    </row>
    <row r="10">
      <c r="A10" s="3456" t="s">
        <v>2819</v>
      </c>
      <c r="B10" s="3456" t="s">
        <v>3259</v>
      </c>
      <c r="C10" s="3456" t="s">
        <v>3266</v>
      </c>
      <c r="D10" s="3456" t="s">
        <v>3265</v>
      </c>
      <c r="E10" s="3455"/>
    </row>
    <row r="11">
      <c r="A11" s="3456" t="s">
        <v>2819</v>
      </c>
      <c r="B11" s="3456" t="s">
        <v>3259</v>
      </c>
      <c r="C11" s="3456" t="s">
        <v>3267</v>
      </c>
      <c r="D11" s="3456" t="s">
        <v>3265</v>
      </c>
      <c r="E11" s="3455"/>
    </row>
    <row r="12">
      <c r="A12" s="3456" t="s">
        <v>2819</v>
      </c>
      <c r="B12" s="3456" t="s">
        <v>3259</v>
      </c>
      <c r="C12" s="3456" t="s">
        <v>3268</v>
      </c>
      <c r="D12" s="3456" t="s">
        <v>3265</v>
      </c>
      <c r="E12" s="3455"/>
    </row>
    <row r="13">
      <c r="A13" s="3456" t="s">
        <v>2819</v>
      </c>
      <c r="B13" s="3456" t="s">
        <v>3259</v>
      </c>
      <c r="C13" s="3456" t="s">
        <v>3269</v>
      </c>
      <c r="D13" s="3456" t="s">
        <v>3270</v>
      </c>
      <c r="E13" s="3455"/>
    </row>
    <row r="14">
      <c r="A14" s="3456" t="s">
        <v>2819</v>
      </c>
      <c r="B14" s="3456" t="s">
        <v>3259</v>
      </c>
      <c r="C14" s="3456" t="s">
        <v>3260</v>
      </c>
      <c r="D14" s="3456" t="s">
        <v>3261</v>
      </c>
      <c r="E14" s="3455"/>
    </row>
    <row r="15">
      <c r="A15" s="3456" t="s">
        <v>2819</v>
      </c>
      <c r="B15" s="3456" t="s">
        <v>3259</v>
      </c>
      <c r="C15" s="3456" t="s">
        <v>3271</v>
      </c>
      <c r="D15" s="3456" t="s">
        <v>3263</v>
      </c>
      <c r="E15" s="3455"/>
    </row>
    <row r="16">
      <c r="A16" s="3456" t="s">
        <v>2819</v>
      </c>
      <c r="B16" s="3456" t="s">
        <v>3259</v>
      </c>
      <c r="C16" s="3456" t="s">
        <v>3262</v>
      </c>
      <c r="D16" s="3456" t="s">
        <v>3263</v>
      </c>
      <c r="E16" s="3455"/>
    </row>
    <row r="17">
      <c r="A17" s="3456" t="s">
        <v>2819</v>
      </c>
      <c r="B17" s="3456" t="s">
        <v>3272</v>
      </c>
      <c r="C17" s="3456" t="s">
        <v>3273</v>
      </c>
      <c r="D17" s="3456" t="s">
        <v>3274</v>
      </c>
      <c r="E17" s="3455"/>
    </row>
    <row r="18">
      <c r="A18" s="3456" t="s">
        <v>3257</v>
      </c>
      <c r="B18" s="3456" t="s">
        <v>3259</v>
      </c>
      <c r="C18" s="3456" t="s">
        <v>3271</v>
      </c>
      <c r="D18" s="3456" t="s">
        <v>3263</v>
      </c>
      <c r="E18" s="3455"/>
    </row>
    <row r="19">
      <c r="A19" s="3456" t="s">
        <v>3257</v>
      </c>
      <c r="B19" s="3456" t="s">
        <v>3272</v>
      </c>
      <c r="C19" s="3456" t="s">
        <v>3275</v>
      </c>
      <c r="D19" s="3456" t="s">
        <v>3276</v>
      </c>
      <c r="E19" s="3455"/>
    </row>
    <row r="20" spans="1:6" ht="12.75" customHeight="1" x14ac:dyDescent="0.15">
      <c r="A20" s="3456" t="s">
        <v>1105</v>
      </c>
      <c r="B20" s="3456" t="s">
        <v>3277</v>
      </c>
      <c r="C20" s="3456" t="s">
        <v>3278</v>
      </c>
      <c r="D20" s="3456" t="s">
        <v>3279</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3256</v>
      </c>
      <c r="B23" s="3456" t="s">
        <v>3280</v>
      </c>
      <c r="C23" s="3456" t="s">
        <v>1185</v>
      </c>
      <c r="D23" s="3456" t="s">
        <v>1185</v>
      </c>
      <c r="E23" s="3456" t="s">
        <v>3281</v>
      </c>
      <c r="F23" s="26"/>
    </row>
    <row r="24">
      <c r="A24" s="3456" t="s">
        <v>3256</v>
      </c>
      <c r="B24" s="3456" t="s">
        <v>3282</v>
      </c>
      <c r="C24" s="3456" t="s">
        <v>1185</v>
      </c>
      <c r="D24" s="3456" t="s">
        <v>1185</v>
      </c>
      <c r="E24" s="3456" t="s">
        <v>3281</v>
      </c>
    </row>
    <row r="25">
      <c r="A25" s="3456" t="s">
        <v>3256</v>
      </c>
      <c r="B25" s="3456" t="s">
        <v>3283</v>
      </c>
      <c r="C25" s="3456" t="s">
        <v>1185</v>
      </c>
      <c r="D25" s="3456" t="s">
        <v>1185</v>
      </c>
      <c r="E25" s="3456" t="s">
        <v>3281</v>
      </c>
    </row>
    <row r="26">
      <c r="A26" s="3456" t="s">
        <v>3256</v>
      </c>
      <c r="B26" s="3456" t="s">
        <v>3284</v>
      </c>
      <c r="C26" s="3456" t="s">
        <v>1185</v>
      </c>
      <c r="D26" s="3456" t="s">
        <v>1185</v>
      </c>
      <c r="E26" s="3456" t="s">
        <v>3281</v>
      </c>
    </row>
    <row r="27">
      <c r="A27" s="3456" t="s">
        <v>3256</v>
      </c>
      <c r="B27" s="3456" t="s">
        <v>3285</v>
      </c>
      <c r="C27" s="3456" t="s">
        <v>1185</v>
      </c>
      <c r="D27" s="3456" t="s">
        <v>1185</v>
      </c>
      <c r="E27" s="3456" t="s">
        <v>3281</v>
      </c>
    </row>
    <row r="28">
      <c r="A28" s="3456" t="s">
        <v>3256</v>
      </c>
      <c r="B28" s="3456" t="s">
        <v>3286</v>
      </c>
      <c r="C28" s="3456" t="s">
        <v>1185</v>
      </c>
      <c r="D28" s="3456" t="s">
        <v>1185</v>
      </c>
      <c r="E28" s="3456" t="s">
        <v>3281</v>
      </c>
    </row>
    <row r="29">
      <c r="A29" s="3456" t="s">
        <v>3256</v>
      </c>
      <c r="B29" s="3456" t="s">
        <v>3287</v>
      </c>
      <c r="C29" s="3456" t="s">
        <v>1185</v>
      </c>
      <c r="D29" s="3456" t="s">
        <v>1185</v>
      </c>
      <c r="E29" s="3456" t="s">
        <v>3281</v>
      </c>
    </row>
    <row r="30">
      <c r="A30" s="3456" t="s">
        <v>3256</v>
      </c>
      <c r="B30" s="3456" t="s">
        <v>3288</v>
      </c>
      <c r="C30" s="3456" t="s">
        <v>1185</v>
      </c>
      <c r="D30" s="3456" t="s">
        <v>1185</v>
      </c>
      <c r="E30" s="3456" t="s">
        <v>3281</v>
      </c>
    </row>
    <row r="31">
      <c r="A31" s="3456" t="s">
        <v>3256</v>
      </c>
      <c r="B31" s="3456" t="s">
        <v>3289</v>
      </c>
      <c r="C31" s="3456" t="s">
        <v>1185</v>
      </c>
      <c r="D31" s="3456" t="s">
        <v>1185</v>
      </c>
      <c r="E31" s="3456" t="s">
        <v>3281</v>
      </c>
    </row>
    <row r="32">
      <c r="A32" s="3456" t="s">
        <v>3256</v>
      </c>
      <c r="B32" s="3456" t="s">
        <v>3290</v>
      </c>
      <c r="C32" s="3456" t="s">
        <v>1185</v>
      </c>
      <c r="D32" s="3456" t="s">
        <v>1185</v>
      </c>
      <c r="E32" s="3456" t="s">
        <v>3281</v>
      </c>
    </row>
    <row r="33">
      <c r="A33" s="3456" t="s">
        <v>3256</v>
      </c>
      <c r="B33" s="3456" t="s">
        <v>3291</v>
      </c>
      <c r="C33" s="3456" t="s">
        <v>1185</v>
      </c>
      <c r="D33" s="3456" t="s">
        <v>1185</v>
      </c>
      <c r="E33" s="3456" t="s">
        <v>3292</v>
      </c>
    </row>
    <row r="34">
      <c r="A34" s="3456" t="s">
        <v>3256</v>
      </c>
      <c r="B34" s="3456" t="s">
        <v>3293</v>
      </c>
      <c r="C34" s="3456" t="s">
        <v>1185</v>
      </c>
      <c r="D34" s="3456" t="s">
        <v>1185</v>
      </c>
      <c r="E34" s="3456" t="s">
        <v>3294</v>
      </c>
    </row>
    <row r="35">
      <c r="A35" s="3456" t="s">
        <v>3256</v>
      </c>
      <c r="B35" s="3456" t="s">
        <v>3295</v>
      </c>
      <c r="C35" s="3456" t="s">
        <v>1185</v>
      </c>
      <c r="D35" s="3456" t="s">
        <v>1185</v>
      </c>
      <c r="E35" s="3456" t="s">
        <v>3296</v>
      </c>
    </row>
    <row r="36">
      <c r="A36" s="3456" t="s">
        <v>2819</v>
      </c>
      <c r="B36" s="3456" t="s">
        <v>3282</v>
      </c>
      <c r="C36" s="3456" t="s">
        <v>1185</v>
      </c>
      <c r="D36" s="3456" t="s">
        <v>1185</v>
      </c>
      <c r="E36" s="3456" t="s">
        <v>3281</v>
      </c>
    </row>
    <row r="37">
      <c r="A37" s="3456" t="s">
        <v>2819</v>
      </c>
      <c r="B37" s="3456" t="s">
        <v>3283</v>
      </c>
      <c r="C37" s="3456" t="s">
        <v>1185</v>
      </c>
      <c r="D37" s="3456" t="s">
        <v>1185</v>
      </c>
      <c r="E37" s="3456" t="s">
        <v>3281</v>
      </c>
    </row>
    <row r="38">
      <c r="A38" s="3456" t="s">
        <v>2819</v>
      </c>
      <c r="B38" s="3456" t="s">
        <v>3284</v>
      </c>
      <c r="C38" s="3456" t="s">
        <v>1185</v>
      </c>
      <c r="D38" s="3456" t="s">
        <v>1185</v>
      </c>
      <c r="E38" s="3456" t="s">
        <v>3281</v>
      </c>
    </row>
    <row r="39">
      <c r="A39" s="3456" t="s">
        <v>2819</v>
      </c>
      <c r="B39" s="3456" t="s">
        <v>3285</v>
      </c>
      <c r="C39" s="3456" t="s">
        <v>1185</v>
      </c>
      <c r="D39" s="3456" t="s">
        <v>1185</v>
      </c>
      <c r="E39" s="3456" t="s">
        <v>3281</v>
      </c>
    </row>
    <row r="40">
      <c r="A40" s="3456" t="s">
        <v>2819</v>
      </c>
      <c r="B40" s="3456" t="s">
        <v>3297</v>
      </c>
      <c r="C40" s="3456" t="s">
        <v>1185</v>
      </c>
      <c r="D40" s="3456" t="s">
        <v>1185</v>
      </c>
      <c r="E40" s="3456" t="s">
        <v>3281</v>
      </c>
    </row>
    <row r="41">
      <c r="A41" s="3456" t="s">
        <v>2819</v>
      </c>
      <c r="B41" s="3456" t="s">
        <v>3286</v>
      </c>
      <c r="C41" s="3456" t="s">
        <v>1185</v>
      </c>
      <c r="D41" s="3456" t="s">
        <v>1185</v>
      </c>
      <c r="E41" s="3456" t="s">
        <v>3281</v>
      </c>
    </row>
    <row r="42">
      <c r="A42" s="3456" t="s">
        <v>2819</v>
      </c>
      <c r="B42" s="3456" t="s">
        <v>3287</v>
      </c>
      <c r="C42" s="3456" t="s">
        <v>1185</v>
      </c>
      <c r="D42" s="3456" t="s">
        <v>1185</v>
      </c>
      <c r="E42" s="3456" t="s">
        <v>3281</v>
      </c>
    </row>
    <row r="43">
      <c r="A43" s="3456" t="s">
        <v>2819</v>
      </c>
      <c r="B43" s="3456" t="s">
        <v>3288</v>
      </c>
      <c r="C43" s="3456" t="s">
        <v>1185</v>
      </c>
      <c r="D43" s="3456" t="s">
        <v>1185</v>
      </c>
      <c r="E43" s="3456" t="s">
        <v>3281</v>
      </c>
    </row>
    <row r="44">
      <c r="A44" s="3456" t="s">
        <v>2819</v>
      </c>
      <c r="B44" s="3456" t="s">
        <v>3289</v>
      </c>
      <c r="C44" s="3456" t="s">
        <v>1185</v>
      </c>
      <c r="D44" s="3456" t="s">
        <v>1185</v>
      </c>
      <c r="E44" s="3456" t="s">
        <v>3281</v>
      </c>
    </row>
    <row r="45">
      <c r="A45" s="3456" t="s">
        <v>2819</v>
      </c>
      <c r="B45" s="3456" t="s">
        <v>3290</v>
      </c>
      <c r="C45" s="3456" t="s">
        <v>1185</v>
      </c>
      <c r="D45" s="3456" t="s">
        <v>1185</v>
      </c>
      <c r="E45" s="3456" t="s">
        <v>3281</v>
      </c>
    </row>
    <row r="46">
      <c r="A46" s="3456" t="s">
        <v>2819</v>
      </c>
      <c r="B46" s="3456" t="s">
        <v>3298</v>
      </c>
      <c r="C46" s="3456" t="s">
        <v>1185</v>
      </c>
      <c r="D46" s="3456" t="s">
        <v>1185</v>
      </c>
      <c r="E46" s="3456" t="s">
        <v>3299</v>
      </c>
    </row>
    <row r="47">
      <c r="A47" s="3456" t="s">
        <v>2819</v>
      </c>
      <c r="B47" s="3456" t="s">
        <v>3291</v>
      </c>
      <c r="C47" s="3456" t="s">
        <v>1185</v>
      </c>
      <c r="D47" s="3456" t="s">
        <v>1185</v>
      </c>
      <c r="E47" s="3456" t="s">
        <v>3292</v>
      </c>
    </row>
    <row r="48">
      <c r="A48" s="3456" t="s">
        <v>2819</v>
      </c>
      <c r="B48" s="3456" t="s">
        <v>3300</v>
      </c>
      <c r="C48" s="3456" t="s">
        <v>1185</v>
      </c>
      <c r="D48" s="3456" t="s">
        <v>3301</v>
      </c>
      <c r="E48" s="3456" t="s">
        <v>3302</v>
      </c>
    </row>
    <row r="49">
      <c r="A49" s="3456" t="s">
        <v>2819</v>
      </c>
      <c r="B49" s="3456" t="s">
        <v>3303</v>
      </c>
      <c r="C49" s="3456" t="s">
        <v>1185</v>
      </c>
      <c r="D49" s="3456" t="s">
        <v>3301</v>
      </c>
      <c r="E49" s="3456" t="s">
        <v>3302</v>
      </c>
    </row>
    <row r="50">
      <c r="A50" s="3456" t="s">
        <v>2819</v>
      </c>
      <c r="B50" s="3456" t="s">
        <v>3304</v>
      </c>
      <c r="C50" s="3456" t="s">
        <v>1185</v>
      </c>
      <c r="D50" s="3456" t="s">
        <v>3305</v>
      </c>
      <c r="E50" s="3456" t="s">
        <v>3306</v>
      </c>
    </row>
    <row r="51">
      <c r="A51" s="3456" t="s">
        <v>2819</v>
      </c>
      <c r="B51" s="3456" t="s">
        <v>3307</v>
      </c>
      <c r="C51" s="3456" t="s">
        <v>1185</v>
      </c>
      <c r="D51" s="3456" t="s">
        <v>3305</v>
      </c>
      <c r="E51" s="3456" t="s">
        <v>3306</v>
      </c>
    </row>
    <row r="52">
      <c r="A52" s="3456" t="s">
        <v>2819</v>
      </c>
      <c r="B52" s="3456" t="s">
        <v>3308</v>
      </c>
      <c r="C52" s="3456" t="s">
        <v>1185</v>
      </c>
      <c r="D52" s="3456" t="s">
        <v>3305</v>
      </c>
      <c r="E52" s="3456" t="s">
        <v>3306</v>
      </c>
    </row>
    <row r="53">
      <c r="A53" s="3456" t="s">
        <v>2819</v>
      </c>
      <c r="B53" s="3456" t="s">
        <v>3295</v>
      </c>
      <c r="C53" s="3456" t="s">
        <v>1185</v>
      </c>
      <c r="D53" s="3456" t="s">
        <v>1185</v>
      </c>
      <c r="E53" s="3456" t="s">
        <v>3296</v>
      </c>
    </row>
    <row r="54">
      <c r="A54" s="3456" t="s">
        <v>3257</v>
      </c>
      <c r="B54" s="3456" t="s">
        <v>3280</v>
      </c>
      <c r="C54" s="3456" t="s">
        <v>1185</v>
      </c>
      <c r="D54" s="3456" t="s">
        <v>1185</v>
      </c>
      <c r="E54" s="3456" t="s">
        <v>3281</v>
      </c>
    </row>
    <row r="55">
      <c r="A55" s="3456" t="s">
        <v>3257</v>
      </c>
      <c r="B55" s="3456" t="s">
        <v>3282</v>
      </c>
      <c r="C55" s="3456" t="s">
        <v>1185</v>
      </c>
      <c r="D55" s="3456" t="s">
        <v>1185</v>
      </c>
      <c r="E55" s="3456" t="s">
        <v>3281</v>
      </c>
    </row>
    <row r="56">
      <c r="A56" s="3456" t="s">
        <v>3257</v>
      </c>
      <c r="B56" s="3456" t="s">
        <v>3283</v>
      </c>
      <c r="C56" s="3456" t="s">
        <v>1185</v>
      </c>
      <c r="D56" s="3456" t="s">
        <v>1185</v>
      </c>
      <c r="E56" s="3456" t="s">
        <v>3281</v>
      </c>
    </row>
    <row r="57">
      <c r="A57" s="3456" t="s">
        <v>3257</v>
      </c>
      <c r="B57" s="3456" t="s">
        <v>3284</v>
      </c>
      <c r="C57" s="3456" t="s">
        <v>1185</v>
      </c>
      <c r="D57" s="3456" t="s">
        <v>1185</v>
      </c>
      <c r="E57" s="3456" t="s">
        <v>3281</v>
      </c>
    </row>
    <row r="58">
      <c r="A58" s="3456" t="s">
        <v>3257</v>
      </c>
      <c r="B58" s="3456" t="s">
        <v>3285</v>
      </c>
      <c r="C58" s="3456" t="s">
        <v>1185</v>
      </c>
      <c r="D58" s="3456" t="s">
        <v>1185</v>
      </c>
      <c r="E58" s="3456" t="s">
        <v>3281</v>
      </c>
    </row>
    <row r="59">
      <c r="A59" s="3456" t="s">
        <v>3257</v>
      </c>
      <c r="B59" s="3456" t="s">
        <v>3286</v>
      </c>
      <c r="C59" s="3456" t="s">
        <v>1185</v>
      </c>
      <c r="D59" s="3456" t="s">
        <v>1185</v>
      </c>
      <c r="E59" s="3456" t="s">
        <v>3281</v>
      </c>
    </row>
    <row r="60">
      <c r="A60" s="3456" t="s">
        <v>3257</v>
      </c>
      <c r="B60" s="3456" t="s">
        <v>3287</v>
      </c>
      <c r="C60" s="3456" t="s">
        <v>1185</v>
      </c>
      <c r="D60" s="3456" t="s">
        <v>1185</v>
      </c>
      <c r="E60" s="3456" t="s">
        <v>3281</v>
      </c>
    </row>
    <row r="61">
      <c r="A61" s="3456" t="s">
        <v>3257</v>
      </c>
      <c r="B61" s="3456" t="s">
        <v>3288</v>
      </c>
      <c r="C61" s="3456" t="s">
        <v>1185</v>
      </c>
      <c r="D61" s="3456" t="s">
        <v>1185</v>
      </c>
      <c r="E61" s="3456" t="s">
        <v>3281</v>
      </c>
    </row>
    <row r="62">
      <c r="A62" s="3456" t="s">
        <v>3257</v>
      </c>
      <c r="B62" s="3456" t="s">
        <v>3289</v>
      </c>
      <c r="C62" s="3456" t="s">
        <v>1185</v>
      </c>
      <c r="D62" s="3456" t="s">
        <v>1185</v>
      </c>
      <c r="E62" s="3456" t="s">
        <v>3281</v>
      </c>
    </row>
    <row r="63">
      <c r="A63" s="3456" t="s">
        <v>3257</v>
      </c>
      <c r="B63" s="3456" t="s">
        <v>3290</v>
      </c>
      <c r="C63" s="3456" t="s">
        <v>1185</v>
      </c>
      <c r="D63" s="3456" t="s">
        <v>1185</v>
      </c>
      <c r="E63" s="3456" t="s">
        <v>3281</v>
      </c>
    </row>
    <row r="64">
      <c r="A64" s="3456" t="s">
        <v>3257</v>
      </c>
      <c r="B64" s="3456" t="s">
        <v>3293</v>
      </c>
      <c r="C64" s="3456" t="s">
        <v>1185</v>
      </c>
      <c r="D64" s="3456" t="s">
        <v>1185</v>
      </c>
      <c r="E64" s="3456" t="s">
        <v>3294</v>
      </c>
    </row>
    <row r="65">
      <c r="A65" s="3456" t="s">
        <v>3257</v>
      </c>
      <c r="B65" s="3456" t="s">
        <v>3295</v>
      </c>
      <c r="C65" s="3456" t="s">
        <v>1185</v>
      </c>
      <c r="D65" s="3456" t="s">
        <v>1185</v>
      </c>
      <c r="E65" s="3456" t="s">
        <v>3309</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t="s" s="294">
        <v>2939</v>
      </c>
    </row>
    <row r="2" spans="1:37" ht="18" x14ac:dyDescent="0.15">
      <c r="A2" s="333" t="s">
        <v>1190</v>
      </c>
      <c r="B2" s="26"/>
      <c r="C2" s="26"/>
      <c r="D2" s="26"/>
      <c r="E2" s="26"/>
      <c r="F2" s="26"/>
      <c r="G2" s="26"/>
      <c r="H2" s="26"/>
      <c r="I2" s="26"/>
      <c r="J2" s="26"/>
      <c r="K2" s="26"/>
      <c r="L2" s="26"/>
      <c r="M2" s="26"/>
      <c r="N2" s="26"/>
      <c r="O2" s="26"/>
      <c r="P2" s="26"/>
      <c r="Q2" s="26"/>
      <c r="R2" s="26"/>
      <c r="S2" s="26"/>
      <c r="T2" t="s" s="294">
        <v>2940</v>
      </c>
    </row>
    <row r="3" spans="1:37" ht="16" x14ac:dyDescent="0.15">
      <c r="A3" s="333" t="s">
        <v>1191</v>
      </c>
      <c r="B3" s="26"/>
      <c r="C3" s="26"/>
      <c r="D3" s="26"/>
      <c r="E3" s="26"/>
      <c r="F3" s="26"/>
      <c r="G3" s="26"/>
      <c r="H3" s="26"/>
      <c r="I3" s="26"/>
      <c r="J3" s="26"/>
      <c r="K3" s="26"/>
      <c r="L3" s="26"/>
      <c r="M3" s="26"/>
      <c r="N3" s="26"/>
      <c r="O3" s="26"/>
      <c r="P3" s="26"/>
      <c r="Q3" s="26"/>
      <c r="R3" s="26"/>
      <c r="S3" s="26"/>
      <c r="T3" t="s" s="294">
        <v>2941</v>
      </c>
    </row>
    <row r="4" spans="1:37" x14ac:dyDescent="0.15">
      <c r="A4" s="26"/>
      <c r="B4" s="26"/>
      <c r="C4" s="26"/>
      <c r="D4" s="26"/>
      <c r="E4" s="26"/>
      <c r="F4" s="26"/>
      <c r="G4" s="26"/>
      <c r="H4" s="26"/>
      <c r="I4" s="26"/>
      <c r="J4" s="26"/>
      <c r="K4" s="26"/>
      <c r="L4" s="26"/>
      <c r="M4" s="26"/>
      <c r="N4" s="26"/>
      <c r="O4" s="26"/>
      <c r="P4" s="26"/>
      <c r="Q4" s="26"/>
      <c r="R4" s="26"/>
      <c r="S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s="3419" t="n">
        <v>142757.86324160002</v>
      </c>
      <c r="R7" s="3419" t="n">
        <v>140589.17547117613</v>
      </c>
      <c r="S7" s="3419" t="n">
        <v>142973.57306582402</v>
      </c>
      <c r="T7" t="n" s="3419">
        <v>-24.968493260013</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s="3419" t="n">
        <v>122614.65194315481</v>
      </c>
      <c r="R8" s="3419" t="n">
        <v>121841.88318706433</v>
      </c>
      <c r="S8" s="3419" t="n">
        <v>121943.42402041196</v>
      </c>
      <c r="T8" t="n" s="3419">
        <v>-25.281652241793</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s="3419" t="n">
        <v>115528.37845197527</v>
      </c>
      <c r="R9" s="3419" t="n">
        <v>114216.83293245058</v>
      </c>
      <c r="S9" s="3419" t="n">
        <v>114059.02518571336</v>
      </c>
      <c r="T9" t="n" s="3419">
        <v>-23.639336898417</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s="3415" t="n">
        <v>62540.584225251085</v>
      </c>
      <c r="R10" s="3415" t="n">
        <v>63138.256871570295</v>
      </c>
      <c r="S10" s="3415" t="n">
        <v>62587.515051892085</v>
      </c>
      <c r="T10" t="n" s="3415">
        <v>10.131066400535</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s="3415" t="n">
        <v>18842.921988740076</v>
      </c>
      <c r="S11" s="3415" t="n">
        <v>18542.047306178494</v>
      </c>
      <c r="T11" t="n" s="3415">
        <v>-60.636863438234</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s="3415" t="n">
        <v>16076.773456901388</v>
      </c>
      <c r="R12" s="3415" t="n">
        <v>17362.877593231366</v>
      </c>
      <c r="S12" s="3415" t="n">
        <v>17657.75796996968</v>
      </c>
      <c r="T12" t="n" s="3415">
        <v>56.965296245231</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s="3415" t="n">
        <v>14605.371965495297</v>
      </c>
      <c r="S13" s="3415" t="n">
        <v>15018.065973264269</v>
      </c>
      <c r="T13" t="n" s="3415">
        <v>-55.815972502731</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s="3415" t="n">
        <v>267.40451341353906</v>
      </c>
      <c r="S14" s="3415" t="n">
        <v>253.6388844088324</v>
      </c>
      <c r="T14" t="n" s="3415">
        <v>30.460922751796</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s="3419" t="n">
        <v>7086.27349117953</v>
      </c>
      <c r="R15" s="3419" t="n">
        <v>7625.05025461376</v>
      </c>
      <c r="S15" s="3419" t="n">
        <v>7884.3988346986</v>
      </c>
      <c r="T15" t="n" s="3419">
        <v>-43.012438783409</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s="3415" t="n">
        <v>6623.557193188874</v>
      </c>
      <c r="S16" s="3415" t="n">
        <v>6879.993264717914</v>
      </c>
      <c r="T16" t="n" s="3415">
        <v>-45.559478478525</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s="3415" t="n">
        <v>849.7684023502482</v>
      </c>
      <c r="R17" s="3415" t="n">
        <v>1001.4930614248863</v>
      </c>
      <c r="S17" s="3415" t="n">
        <v>1004.405569980686</v>
      </c>
      <c r="T17" t="n" s="3415">
        <v>-16.136347240454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s="3419" t="n">
        <v>16253.683727854588</v>
      </c>
      <c r="R19" s="3419" t="n">
        <v>14914.539137906831</v>
      </c>
      <c r="S19" s="3419" t="n">
        <v>16047.678543192393</v>
      </c>
      <c r="T19" t="n" s="3419">
        <v>-6.237372438275</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s="3415" t="n">
        <v>3345.7513702457477</v>
      </c>
      <c r="S20" s="3415" t="n">
        <v>3445.506471404553</v>
      </c>
      <c r="T20" t="n" s="3415">
        <v>-15.601889164885</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s="3415" t="n">
        <v>2900.5380370376</v>
      </c>
      <c r="R21" s="3415" t="n">
        <v>2706.4382325584</v>
      </c>
      <c r="S21" s="3415" t="n">
        <v>2535.4056527464</v>
      </c>
      <c r="T21" t="n" s="3415">
        <v>-10.263623874492</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s="3415" t="n">
        <v>7080.149572648754</v>
      </c>
      <c r="S22" s="3415" t="n">
        <v>8016.786227062816</v>
      </c>
      <c r="T22" t="n" s="3415">
        <v>-18.292868321921</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s="3415" t="n">
        <v>117.30996933333331</v>
      </c>
      <c r="R23" s="3415" t="n">
        <v>120.84695333333333</v>
      </c>
      <c r="S23" s="3415" t="n">
        <v>128.01826916924702</v>
      </c>
      <c r="T23" t="n" s="3415">
        <v>1.955463392052</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s="3415" t="n">
        <v>3.9875965</v>
      </c>
      <c r="R24" s="3415" t="n">
        <v>6.168122</v>
      </c>
      <c r="S24" s="3415" t="n">
        <v>19.9945265</v>
      </c>
      <c r="T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s="3415" t="n">
        <v>1351.7761176383149</v>
      </c>
      <c r="R25" s="3415" t="n">
        <v>1357.3333788398813</v>
      </c>
      <c r="S25" s="3415" t="n">
        <v>1610.6437272007668</v>
      </c>
      <c r="T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s="3415" t="n">
        <v>297.495967280715</v>
      </c>
      <c r="S26" s="3415" t="n">
        <v>290.91070110861</v>
      </c>
      <c r="T26" t="n" s="3415">
        <v>7.662668859647</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s="3415" t="n">
        <v>0.355541</v>
      </c>
      <c r="S27" s="3415" t="n">
        <v>0.412968</v>
      </c>
      <c r="T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t="n" s="3419">
        <v>-47.791240974819</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s="3415" t="n">
        <v>3376.5747713326523</v>
      </c>
      <c r="S29" s="3415" t="n">
        <v>3328.8959818567064</v>
      </c>
      <c r="T29" t="n" s="3415">
        <v>-49.652659864609</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s="3415" t="n">
        <v>1311.802623112286</v>
      </c>
      <c r="S30" s="3415" t="n">
        <v>1264.8518061332602</v>
      </c>
      <c r="T30" t="n" s="3415">
        <v>-50.809951514252</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s="3415" t="n">
        <v>3408.519637394511</v>
      </c>
      <c r="R32" s="3415" t="n">
        <v>3290.276896229599</v>
      </c>
      <c r="S32" s="3415" t="n">
        <v>3390.1527762008495</v>
      </c>
      <c r="T32" t="n" s="3415">
        <v>-35.04815631977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s="3415" t="n">
        <v>67.178034</v>
      </c>
      <c r="S35" s="3415" t="n">
        <v>81.629856</v>
      </c>
      <c r="T35" t="n" s="3415">
        <v>-93.399420813073</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s="3415" t="n">
        <v>146.42289858937198</v>
      </c>
      <c r="S36" s="3415" t="n">
        <v>156.27633000966185</v>
      </c>
      <c r="T36" t="n" s="3415">
        <v>43.9892475519</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s="3419" t="n">
        <v>-8663.740687695057</v>
      </c>
      <c r="R39" s="3419" t="n">
        <v>-8721.87390560488</v>
      </c>
      <c r="S39" s="3419" t="n">
        <v>-7664.746758358736</v>
      </c>
      <c r="T39" t="n" s="3419">
        <v>-13.248859909384</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s="3415" t="n">
        <v>-7246.112296064893</v>
      </c>
      <c r="R40" s="3415" t="n">
        <v>-7364.639350336099</v>
      </c>
      <c r="S40" s="3415" t="n">
        <v>-5228.660580357484</v>
      </c>
      <c r="T40" t="n" s="3415">
        <v>-30.018878381018</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s="3415" t="n">
        <v>110.77451249533031</v>
      </c>
      <c r="R41" s="3415" t="n">
        <v>101.81285710382349</v>
      </c>
      <c r="S41" s="3415" t="n">
        <v>91.02332709197667</v>
      </c>
      <c r="T41" t="n" s="3415">
        <v>-21.471617946814</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s="3415" t="n">
        <v>-363.4297162190437</v>
      </c>
      <c r="R42" s="3415" t="n">
        <v>-359.4988625344599</v>
      </c>
      <c r="S42" s="3415" t="n">
        <v>-379.5457610889851</v>
      </c>
      <c r="T42" t="n" s="3415">
        <v>163.829755748965</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s="3415" t="n">
        <v>22.90010230363169</v>
      </c>
      <c r="R43" s="3415" t="n">
        <v>26.69289602422445</v>
      </c>
      <c r="S43" s="3415" t="n">
        <v>23.9251252581889</v>
      </c>
      <c r="T43" t="n" s="3415">
        <v>-0.739814805159</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s="3415" t="n">
        <v>357.6617852627298</v>
      </c>
      <c r="R44" s="3415" t="n">
        <v>306.6785502718948</v>
      </c>
      <c r="S44" s="3415" t="n">
        <v>246.1030443785887</v>
      </c>
      <c r="T44" t="n" s="3415">
        <v>-22.788820755285</v>
      </c>
    </row>
    <row r="45" spans="1:37" x14ac:dyDescent="0.15">
      <c r="A45" s="1828" t="s">
        <v>1205</v>
      </c>
      <c r="B45" s="3415" t="s">
        <v>3114</v>
      </c>
      <c r="C45" s="3415" t="s">
        <v>3114</v>
      </c>
      <c r="D45" s="3415" t="s">
        <v>3114</v>
      </c>
      <c r="E45" s="3415" t="s">
        <v>3114</v>
      </c>
      <c r="F45" s="3415" t="s">
        <v>3114</v>
      </c>
      <c r="G45" s="3415" t="s">
        <v>3114</v>
      </c>
      <c r="H45" s="3415" t="s">
        <v>3114</v>
      </c>
      <c r="I45" s="3415" t="s">
        <v>3114</v>
      </c>
      <c r="J45" s="3415" t="s">
        <v>3114</v>
      </c>
      <c r="K45" s="3415" t="s">
        <v>3114</v>
      </c>
      <c r="L45" s="3415" t="s">
        <v>3114</v>
      </c>
      <c r="M45" s="3415" t="s">
        <v>3114</v>
      </c>
      <c r="N45" s="3415" t="s">
        <v>3114</v>
      </c>
      <c r="O45" s="3415" t="s">
        <v>3114</v>
      </c>
      <c r="P45" s="3415" t="s">
        <v>3114</v>
      </c>
      <c r="Q45" s="3415" t="s">
        <v>3114</v>
      </c>
      <c r="R45" s="3415" t="s">
        <v>3114</v>
      </c>
      <c r="S45" s="3415" t="s">
        <v>3114</v>
      </c>
      <c r="T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s="3415" t="n">
        <v>-1433.8200742769088</v>
      </c>
      <c r="S46" s="3415" t="n">
        <v>-2418.494106086129</v>
      </c>
      <c r="T46" t="n" s="3415">
        <v>43.917398064223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s="3419" t="n">
        <v>4362.371828545947</v>
      </c>
      <c r="S48" s="3419" t="n">
        <v>4425.410510377932</v>
      </c>
      <c r="T48" t="n" s="3419">
        <v>33.318689411028</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s="3415" t="n">
        <v>3072.4853357872107</v>
      </c>
      <c r="S49" s="3415" t="n">
        <v>3110.1880057896715</v>
      </c>
      <c r="T49" t="n" s="3415">
        <v>54.904040349554</v>
      </c>
    </row>
    <row r="50" spans="1:37" x14ac:dyDescent="0.15">
      <c r="A50" s="1828" t="s">
        <v>989</v>
      </c>
      <c r="B50" s="3415" t="s">
        <v>3222</v>
      </c>
      <c r="C50" s="3415" t="s">
        <v>3222</v>
      </c>
      <c r="D50" s="3415" t="s">
        <v>3222</v>
      </c>
      <c r="E50" s="3415" t="s">
        <v>3222</v>
      </c>
      <c r="F50" s="3415" t="s">
        <v>3222</v>
      </c>
      <c r="G50" s="3415" t="s">
        <v>3222</v>
      </c>
      <c r="H50" s="3415" t="s">
        <v>3222</v>
      </c>
      <c r="I50" s="3415" t="s">
        <v>3222</v>
      </c>
      <c r="J50" s="3415" t="s">
        <v>3222</v>
      </c>
      <c r="K50" s="3415" t="s">
        <v>3222</v>
      </c>
      <c r="L50" s="3415" t="s">
        <v>3222</v>
      </c>
      <c r="M50" s="3415" t="s">
        <v>3222</v>
      </c>
      <c r="N50" s="3415" t="s">
        <v>3222</v>
      </c>
      <c r="O50" s="3415" t="s">
        <v>3222</v>
      </c>
      <c r="P50" s="3415" t="n">
        <v>3.97528444879916</v>
      </c>
      <c r="Q50" s="3415" t="n">
        <v>3.41538523065852</v>
      </c>
      <c r="R50" s="3415" t="n">
        <v>62.6374243020444</v>
      </c>
      <c r="S50" s="3415" t="n">
        <v>58.9946460859868</v>
      </c>
      <c r="T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s="3415" t="n">
        <v>107.20301385970815</v>
      </c>
      <c r="S51" s="3415" t="n">
        <v>136.68506210261978</v>
      </c>
      <c r="T51" t="n" s="3415">
        <v>569.14012167518</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s="3415" t="n">
        <v>1120.046054596984</v>
      </c>
      <c r="S52" s="3415" t="n">
        <v>1119.5427963996538</v>
      </c>
      <c r="T52" t="n" s="3415">
        <v>-13.293019606206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s="3419" t="n">
        <v>894.8658914473083</v>
      </c>
      <c r="R56" s="3419" t="n">
        <v>977.3711144536163</v>
      </c>
      <c r="S56" s="3419" t="n">
        <v>1031.3191537733953</v>
      </c>
      <c r="T56" t="n" s="3419">
        <v>52.882105139903</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s="3415" t="n">
        <v>894.8658914473083</v>
      </c>
      <c r="R57" s="3415" t="n">
        <v>977.3711144536163</v>
      </c>
      <c r="S57" s="3415" t="n">
        <v>1031.3191537733953</v>
      </c>
      <c r="T57" t="n" s="3415">
        <v>52.882105139903</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s="3415" t="n">
        <v>8487.008122052293</v>
      </c>
      <c r="R60" s="3415" t="n">
        <v>8758.22480197641</v>
      </c>
      <c r="S60" s="3415" t="n">
        <v>9241.828271189603</v>
      </c>
      <c r="T60" t="n" s="3415">
        <v>43.386553498995</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s="3415" t="s">
        <v>2948</v>
      </c>
      <c r="R61" s="3415" t="s">
        <v>2948</v>
      </c>
      <c r="S61" s="3415" t="s">
        <v>2948</v>
      </c>
      <c r="T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s="3415" t="n">
        <v>30258.812090047693</v>
      </c>
      <c r="S62" s="3415" t="n">
        <v>31436.724136666766</v>
      </c>
      <c r="T62" t="n" s="3415">
        <v>102.057601790802</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s="3415" t="n">
        <v>378.45567289329256</v>
      </c>
      <c r="R63" s="3415" t="n">
        <v>377.0609731896433</v>
      </c>
      <c r="S63" s="3415" t="n">
        <v>365.8774978443403</v>
      </c>
      <c r="T63" t="n" s="3415">
        <v>-61.95810087377</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s="3415" t="n">
        <v>1079.6338108475527</v>
      </c>
      <c r="R64" s="3415" t="n">
        <v>1128.2496976115533</v>
      </c>
      <c r="S64" s="3415" t="n">
        <v>1172.5968682230227</v>
      </c>
      <c r="T64" t="n" s="3415">
        <v>-39.144205650935</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s="3419" t="n">
        <v>151421.60392929506</v>
      </c>
      <c r="R65" s="3419" t="n">
        <v>149311.049376781</v>
      </c>
      <c r="S65" s="3419" t="n">
        <v>150638.31982418275</v>
      </c>
      <c r="T65" t="n" s="3419">
        <v>-24.449166813452</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s="3419" t="n">
        <v>142757.86324160002</v>
      </c>
      <c r="R66" s="3419" t="n">
        <v>140589.17547117613</v>
      </c>
      <c r="S66" s="3419" t="n">
        <v>142973.57306582402</v>
      </c>
      <c r="T66" t="n" s="3419">
        <v>-24.968493260013</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s="3419" t="n">
        <v>152501.23774014262</v>
      </c>
      <c r="R67" s="3419" t="n">
        <v>150439.29907439256</v>
      </c>
      <c r="S67" s="3419" t="n">
        <v>151810.9166924058</v>
      </c>
      <c r="T67" t="n" s="3419">
        <v>-24.589818361556</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s="3419" t="n">
        <v>143837.49705244758</v>
      </c>
      <c r="R68" s="3419" t="n">
        <v>141717.42516878768</v>
      </c>
      <c r="S68" s="3419" t="n">
        <v>144146.16993404704</v>
      </c>
      <c r="T68" t="n" s="3419">
        <v>-25.110402305143</v>
      </c>
    </row>
    <row r="69" spans="1:37" x14ac:dyDescent="0.15">
      <c r="A69" s="26"/>
      <c r="B69" s="26"/>
      <c r="C69" s="26" t="s">
        <v>173</v>
      </c>
      <c r="D69" s="26"/>
      <c r="E69" s="26"/>
      <c r="F69" s="26"/>
      <c r="G69" s="26"/>
      <c r="H69" s="26"/>
      <c r="I69" s="26"/>
      <c r="J69" s="26"/>
      <c r="K69" s="26"/>
      <c r="L69" s="26"/>
      <c r="M69" s="26"/>
      <c r="N69" s="26"/>
      <c r="O69" s="26"/>
      <c r="P69" s="26"/>
      <c r="Q69" s="26"/>
      <c r="R69" s="26"/>
      <c r="S69" s="26"/>
    </row>
    <row r="70" spans="1:37" x14ac:dyDescent="0.15">
      <c r="A70" s="2536" t="s">
        <v>2351</v>
      </c>
      <c r="B70" s="2536"/>
      <c r="C70" s="26"/>
      <c r="D70" s="26"/>
      <c r="E70" s="26"/>
      <c r="F70" s="26"/>
      <c r="G70" s="26"/>
      <c r="H70" s="26"/>
      <c r="I70" s="26"/>
      <c r="J70" s="26"/>
      <c r="K70" s="26"/>
      <c r="L70" s="26"/>
      <c r="M70" s="26"/>
      <c r="N70" s="26"/>
      <c r="O70" s="26"/>
      <c r="P70" s="26"/>
      <c r="Q70" s="26"/>
      <c r="R70" s="26"/>
      <c r="S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s="3419" t="n">
        <v>114298.69646077971</v>
      </c>
      <c r="R7" s="3419" t="n">
        <v>113050.46481391473</v>
      </c>
      <c r="S7" s="3419" t="n">
        <v>112883.93398926457</v>
      </c>
      <c r="T7" t="n" s="3419">
        <v>-23.259983970229</v>
      </c>
      <c r="U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s="3419" t="n">
        <v>113984.21252511589</v>
      </c>
      <c r="R8" s="3419" t="n">
        <v>112736.69655731921</v>
      </c>
      <c r="S8" s="3419" t="n">
        <v>112548.14192687199</v>
      </c>
      <c r="T8" t="n" s="3419">
        <v>-23.249060636347</v>
      </c>
      <c r="U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s="3415" t="n">
        <v>62262.54382685934</v>
      </c>
      <c r="R9" s="3415" t="n">
        <v>62870.75994107233</v>
      </c>
      <c r="S9" s="3415" t="n">
        <v>62320.71111794888</v>
      </c>
      <c r="T9" t="n" s="3415">
        <v>10.119180766585</v>
      </c>
      <c r="U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s="3415" t="n">
        <v>18715.290744412705</v>
      </c>
      <c r="S10" s="3415" t="n">
        <v>18412.671123490636</v>
      </c>
      <c r="T10" t="n" s="3415">
        <v>-60.676460611154</v>
      </c>
      <c r="U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s="3415" t="n">
        <v>15848.898817684729</v>
      </c>
      <c r="R11" s="3415" t="n">
        <v>17134.712878835715</v>
      </c>
      <c r="S11" s="3415" t="n">
        <v>17439.785682157017</v>
      </c>
      <c r="T11" t="n" s="3415">
        <v>57.432500218164</v>
      </c>
      <c r="U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s="3415" t="n">
        <v>13750.832810098465</v>
      </c>
      <c r="S12" s="3415" t="n">
        <v>14123.408998375458</v>
      </c>
      <c r="T12" t="n" s="3415">
        <v>-55.800343380808</v>
      </c>
      <c r="U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s="3415" t="n">
        <v>265.1001829</v>
      </c>
      <c r="S13" s="3415" t="n">
        <v>251.56500490000005</v>
      </c>
      <c r="T13" t="n" s="3415">
        <v>30.998571815392</v>
      </c>
      <c r="U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s="3419" t="n">
        <v>314.4839356638221</v>
      </c>
      <c r="R14" s="3419" t="n">
        <v>313.76825659551827</v>
      </c>
      <c r="S14" s="3419" t="n">
        <v>335.79206239257144</v>
      </c>
      <c r="T14" t="n" s="3419">
        <v>-26.753987960605</v>
      </c>
      <c r="U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s="3415" t="n">
        <v>300.848115</v>
      </c>
      <c r="S15" s="3415" t="n">
        <v>324.7986</v>
      </c>
      <c r="T15" t="n" s="3415">
        <v>-28.810010469116</v>
      </c>
      <c r="U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s="3415" t="n">
        <v>12.61229566382205</v>
      </c>
      <c r="R16" s="3415" t="n">
        <v>12.92014159551828</v>
      </c>
      <c r="S16" s="3415" t="n">
        <v>10.9934623925714</v>
      </c>
      <c r="T16" t="n" s="3415">
        <v>399.203190646908</v>
      </c>
      <c r="U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t="n" s="3415">
        <v>0.0</v>
      </c>
      <c r="U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s="3419" t="n">
        <v>12321.924310289372</v>
      </c>
      <c r="S18" s="3419" t="n">
        <v>13281.468413913539</v>
      </c>
      <c r="T18" t="n" s="3419">
        <v>-15.865864420984</v>
      </c>
      <c r="U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s="3415" t="n">
        <v>3345.7513702457477</v>
      </c>
      <c r="S19" s="3415" t="n">
        <v>3445.506471404553</v>
      </c>
      <c r="T19" t="n" s="3415">
        <v>-15.601889164885</v>
      </c>
      <c r="U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s="3415" t="n">
        <v>1941.463752</v>
      </c>
      <c r="R20" s="3415" t="n">
        <v>1787.967631</v>
      </c>
      <c r="S20" s="3415" t="n">
        <v>1705.771366</v>
      </c>
      <c r="T20" t="n" s="3415">
        <v>-4.345720443963</v>
      </c>
      <c r="U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s="3415" t="n">
        <v>7067.002814710292</v>
      </c>
      <c r="S21" s="3415" t="n">
        <v>8001.759339339739</v>
      </c>
      <c r="T21" t="n" s="3415">
        <v>-18.305953179197</v>
      </c>
      <c r="U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s="3415" t="n">
        <v>117.30996933333331</v>
      </c>
      <c r="R22" s="3415" t="n">
        <v>120.84695333333333</v>
      </c>
      <c r="S22" s="3415" t="n">
        <v>128.01826916924702</v>
      </c>
      <c r="T22" t="n" s="3415">
        <v>1.955463392052</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s="3415" t="n">
        <v>0.355541</v>
      </c>
      <c r="S26" s="3415" t="n">
        <v>0.412968</v>
      </c>
      <c r="T26" t="n" s="3415">
        <v>100.0</v>
      </c>
      <c r="U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s="3419" t="n">
        <v>213.60093258937198</v>
      </c>
      <c r="S27" s="3419" t="n">
        <v>237.90618600966184</v>
      </c>
      <c r="T27" t="n" s="3419">
        <v>-82.314974013094</v>
      </c>
      <c r="U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t="s" s="3416">
        <v>1185</v>
      </c>
      <c r="U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t="s" s="3416">
        <v>1185</v>
      </c>
      <c r="U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t="s" s="3416">
        <v>1185</v>
      </c>
      <c r="U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t="s" s="3416">
        <v>1185</v>
      </c>
      <c r="U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s="3415" t="n">
        <v>67.178034</v>
      </c>
      <c r="S34" s="3415" t="n">
        <v>81.629856</v>
      </c>
      <c r="T34" t="n" s="3415">
        <v>-93.399420813073</v>
      </c>
      <c r="U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s="3415" t="n">
        <v>146.42289858937198</v>
      </c>
      <c r="S35" s="3415" t="n">
        <v>156.27633000966185</v>
      </c>
      <c r="T35" t="n" s="3415">
        <v>43.9892475519</v>
      </c>
      <c r="U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t="n" s="3415">
        <v>0.0</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s="3419" t="n">
        <v>-8687.362951257235</v>
      </c>
      <c r="R38" s="3419" t="n">
        <v>-8743.49901249495</v>
      </c>
      <c r="S38" s="3419" t="n">
        <v>-7691.738981435616</v>
      </c>
      <c r="T38" t="n" s="3419">
        <v>-13.327918351855</v>
      </c>
      <c r="U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s="3415" t="n">
        <v>-7264.825517375932</v>
      </c>
      <c r="R39" s="3415" t="n">
        <v>-7381.364031782886</v>
      </c>
      <c r="S39" s="3415" t="n">
        <v>-5250.740866788774</v>
      </c>
      <c r="T39" t="n" s="3415">
        <v>-29.99972942241</v>
      </c>
      <c r="U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s="3415" t="n">
        <v>106.76713106582896</v>
      </c>
      <c r="R40" s="3415" t="n">
        <v>97.81250980318464</v>
      </c>
      <c r="S40" s="3415" t="n">
        <v>87.01358289149417</v>
      </c>
      <c r="T40" t="n" s="3415">
        <v>-19.42491165688</v>
      </c>
      <c r="U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s="3415" t="n">
        <v>-363.4297162190437</v>
      </c>
      <c r="R41" s="3415" t="n">
        <v>-359.4988625344599</v>
      </c>
      <c r="S41" s="3415" t="n">
        <v>-379.5457610889851</v>
      </c>
      <c r="T41" t="n" s="3415">
        <v>163.829755748965</v>
      </c>
      <c r="U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s="3415" t="n">
        <v>22.90010230363169</v>
      </c>
      <c r="R42" s="3415" t="n">
        <v>26.69289602422445</v>
      </c>
      <c r="S42" s="3415" t="n">
        <v>23.9251252581889</v>
      </c>
      <c r="T42" t="n" s="3415">
        <v>-0.739814805159</v>
      </c>
      <c r="U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s="3415" t="n">
        <v>357.6617852627298</v>
      </c>
      <c r="R43" s="3415" t="n">
        <v>306.6785502718948</v>
      </c>
      <c r="S43" s="3415" t="n">
        <v>246.1030443785887</v>
      </c>
      <c r="T43" t="n" s="3415">
        <v>-22.788820755285</v>
      </c>
      <c r="U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t="n" s="3415">
        <v>0.0</v>
      </c>
      <c r="U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s="3415" t="n">
        <v>-1433.8200742769088</v>
      </c>
      <c r="S45" s="3415" t="n">
        <v>-2418.494106086129</v>
      </c>
      <c r="T45" t="n" s="3415">
        <v>43.917398064223</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s="3419" t="n">
        <v>104.8693445580551</v>
      </c>
      <c r="S47" s="3419" t="n">
        <v>133.79088580891013</v>
      </c>
      <c r="T47" t="n" s="3419">
        <v>570.032142220254</v>
      </c>
      <c r="U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s="3415" t="s">
        <v>2975</v>
      </c>
      <c r="R48" s="3415" t="s">
        <v>2975</v>
      </c>
      <c r="S48" s="3415" t="s">
        <v>2975</v>
      </c>
      <c r="T48" t="n" s="3415">
        <v>0.0</v>
      </c>
      <c r="U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t="s" s="3416">
        <v>1185</v>
      </c>
      <c r="U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s="3415" t="n">
        <v>104.8693445580551</v>
      </c>
      <c r="S50" s="3415" t="n">
        <v>133.79088580891013</v>
      </c>
      <c r="T50" t="n" s="3415">
        <v>570.032142220254</v>
      </c>
      <c r="U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t="s" s="3416">
        <v>1185</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t="s" s="3416">
        <v>1185</v>
      </c>
      <c r="U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s="3419" t="n">
        <v>888.3000290473083</v>
      </c>
      <c r="R55" s="3419" t="n">
        <v>970.1998888536164</v>
      </c>
      <c r="S55" s="3419" t="n">
        <v>1023.7498387733954</v>
      </c>
      <c r="T55" t="n" s="3419">
        <v>52.88975024937</v>
      </c>
      <c r="U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s="3415" t="n">
        <v>888.3000290473083</v>
      </c>
      <c r="R56" s="3415" t="n">
        <v>970.1998888536164</v>
      </c>
      <c r="S56" s="3415" t="n">
        <v>1023.7498387733954</v>
      </c>
      <c r="T56" t="n" s="3415">
        <v>52.88975024937</v>
      </c>
      <c r="U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s="3415" t="s">
        <v>2942</v>
      </c>
      <c r="S57" s="3415" t="s">
        <v>2942</v>
      </c>
      <c r="T57" t="n" s="3415">
        <v>0.0</v>
      </c>
      <c r="U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t="n" s="3415">
        <v>0.0</v>
      </c>
      <c r="U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s="3415" t="n">
        <v>8487.008122052293</v>
      </c>
      <c r="R59" s="3415" t="n">
        <v>8758.22480197641</v>
      </c>
      <c r="S59" s="3415" t="n">
        <v>9241.828271189603</v>
      </c>
      <c r="T59" t="n" s="3415">
        <v>43.386553498995</v>
      </c>
      <c r="U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1185</v>
      </c>
      <c r="S60" s="3415" t="s">
        <v>2948</v>
      </c>
      <c r="T60" t="n" s="3415">
        <v>0.0</v>
      </c>
      <c r="U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s="3415" t="n">
        <v>30258.812090047693</v>
      </c>
      <c r="S61" s="3415" t="n">
        <v>31436.724136666766</v>
      </c>
      <c r="T61" t="n" s="3415">
        <v>102.057601790802</v>
      </c>
      <c r="U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s="3415" t="n">
        <v>1079.6338108475527</v>
      </c>
      <c r="R63" s="3415" t="n">
        <v>1128.2496976115533</v>
      </c>
      <c r="S63" s="3415" t="n">
        <v>1172.5968682230227</v>
      </c>
      <c r="T63" t="n" s="3415">
        <v>-39.144205650935</v>
      </c>
      <c r="U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s="3419" t="n">
        <v>128291.81350829748</v>
      </c>
      <c r="R64" s="3419" t="n">
        <v>125690.85940135152</v>
      </c>
      <c r="S64" s="3419" t="n">
        <v>126537.09947499668</v>
      </c>
      <c r="T64" t="n" s="3419">
        <v>-22.960882094508</v>
      </c>
      <c r="U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s="3419" t="n">
        <v>119604.45055704024</v>
      </c>
      <c r="R65" s="3419" t="n">
        <v>116947.36038885658</v>
      </c>
      <c r="S65" s="3419" t="n">
        <v>118845.36049356105</v>
      </c>
      <c r="T65" t="n" s="3419">
        <v>-23.511083270515</v>
      </c>
      <c r="U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s="3419" t="n">
        <v>129371.44731914502</v>
      </c>
      <c r="R66" s="3419" t="n">
        <v>126819.10909896309</v>
      </c>
      <c r="S66" s="3419" t="n">
        <v>127709.6963432197</v>
      </c>
      <c r="T66" t="n" s="3419">
        <v>-23.148529610777</v>
      </c>
      <c r="U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s="3419" t="n">
        <v>120684.08436788779</v>
      </c>
      <c r="R67" s="3419" t="n">
        <v>118075.61008646814</v>
      </c>
      <c r="S67" s="3419" t="n">
        <v>120017.95736178408</v>
      </c>
      <c r="T67" t="n" s="3419">
        <v>-23.702577705081</v>
      </c>
      <c r="U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t="s" s="26">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s="3419" t="n">
        <v>277.239163058065</v>
      </c>
      <c r="R7" s="3419" t="n">
        <v>294.4280558337762</v>
      </c>
      <c r="S7" s="3419" t="n">
        <v>303.8893635532622</v>
      </c>
      <c r="T7" t="n" s="3419">
        <v>-45.027753957478</v>
      </c>
      <c r="U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s="3419" t="n">
        <v>35.39130728631895</v>
      </c>
      <c r="R8" s="3419" t="n">
        <v>33.31265334769454</v>
      </c>
      <c r="S8" s="3419" t="n">
        <v>34.29780297795414</v>
      </c>
      <c r="T8" t="n" s="3419">
        <v>-54.306506396343</v>
      </c>
      <c r="U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s="3415" t="n">
        <v>1.11486497759027</v>
      </c>
      <c r="R9" s="3415" t="n">
        <v>0.91177102126884</v>
      </c>
      <c r="S9" s="3415" t="n">
        <v>0.92477453960432</v>
      </c>
      <c r="T9" t="n" s="3415">
        <v>39.600363996967</v>
      </c>
      <c r="U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s="3415" t="n">
        <v>1.94313175237741</v>
      </c>
      <c r="S10" s="3415" t="n">
        <v>1.97368702617908</v>
      </c>
      <c r="T10" t="n" s="3415">
        <v>-52.64028302532</v>
      </c>
      <c r="U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s="3415" t="n">
        <v>2.75400702593311</v>
      </c>
      <c r="R11" s="3415" t="n">
        <v>2.74964358219497</v>
      </c>
      <c r="S11" s="3415" t="n">
        <v>2.41000281265711</v>
      </c>
      <c r="T11" t="n" s="3415">
        <v>-22.622263218743</v>
      </c>
      <c r="U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s="3415" t="n">
        <v>27.6768458928479</v>
      </c>
      <c r="S12" s="3415" t="n">
        <v>28.95934208693423</v>
      </c>
      <c r="T12" t="n" s="3415">
        <v>-56.837247346189</v>
      </c>
      <c r="U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s="3415" t="n">
        <v>0.03126109900542</v>
      </c>
      <c r="S13" s="3415" t="n">
        <v>0.0299965125794</v>
      </c>
      <c r="T13" t="n" s="3415">
        <v>31.887850860139</v>
      </c>
      <c r="U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s="3419" t="n">
        <v>241.84785577174608</v>
      </c>
      <c r="R14" s="3419" t="n">
        <v>261.1154024860817</v>
      </c>
      <c r="S14" s="3419" t="n">
        <v>269.59156057530805</v>
      </c>
      <c r="T14" t="n" s="3419">
        <v>-43.569927457434</v>
      </c>
      <c r="U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s="3415" t="n">
        <v>225.81103850674552</v>
      </c>
      <c r="S15" s="3415" t="n">
        <v>234.1140951684969</v>
      </c>
      <c r="T15" t="n" s="3415">
        <v>-46.186813243285</v>
      </c>
      <c r="U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s="3415" t="n">
        <v>29.8966611707003</v>
      </c>
      <c r="R16" s="3415" t="n">
        <v>35.30436397933615</v>
      </c>
      <c r="S16" s="3415" t="n">
        <v>35.47746540681116</v>
      </c>
      <c r="T16" t="n" s="3415">
        <v>-16.90450099912</v>
      </c>
      <c r="U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s="3419" t="n">
        <v>2.52921873203077</v>
      </c>
      <c r="S18" s="3419" t="n">
        <v>2.52738032033846</v>
      </c>
      <c r="T18" t="n" s="3419">
        <v>23.433178666156</v>
      </c>
      <c r="U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s="3415" t="n">
        <v>2.0596916628</v>
      </c>
      <c r="S20" s="3415" t="n">
        <v>1.9907057588</v>
      </c>
      <c r="T20" t="n" s="3415">
        <v>37.597228920841</v>
      </c>
      <c r="U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s="3415" t="n">
        <v>0.46952706923077</v>
      </c>
      <c r="S21" s="3415" t="n">
        <v>0.53667456153846</v>
      </c>
      <c r="T21" t="n" s="3415">
        <v>-10.67433671539</v>
      </c>
      <c r="U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t="n" s="3415">
        <v>0.0</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t="n" s="3415">
        <v>0.0</v>
      </c>
      <c r="U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s="3419" t="n">
        <v>149.12655100326404</v>
      </c>
      <c r="S27" s="3419" t="n">
        <v>146.02455293996036</v>
      </c>
      <c r="T27" t="n" s="3419">
        <v>-50.057680028431</v>
      </c>
      <c r="U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s="3415" t="n">
        <v>120.5919561190233</v>
      </c>
      <c r="S28" s="3415" t="n">
        <v>118.88914220916809</v>
      </c>
      <c r="T28" t="n" s="3415">
        <v>-49.652659864609</v>
      </c>
      <c r="U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s="3415" t="n">
        <v>28.53459488424074</v>
      </c>
      <c r="S29" s="3415" t="n">
        <v>27.13541073079228</v>
      </c>
      <c r="T29" t="n" s="3415">
        <v>-51.75800210185</v>
      </c>
      <c r="U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t="n" s="3415">
        <v>0.0</v>
      </c>
      <c r="U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t="n" s="3415">
        <v>0.0</v>
      </c>
      <c r="U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s="3419" t="n">
        <v>0.43866404070762</v>
      </c>
      <c r="R38" s="3419" t="n">
        <v>0.39204988927627</v>
      </c>
      <c r="S38" s="3419" t="n">
        <v>0.51759274926221</v>
      </c>
      <c r="T38" t="n" s="3419">
        <v>-25.149709777577</v>
      </c>
      <c r="U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s="3415" t="n">
        <v>0.43866404070762</v>
      </c>
      <c r="R39" s="3415" t="n">
        <v>0.39204988927627</v>
      </c>
      <c r="S39" s="3415" t="n">
        <v>0.51759274926221</v>
      </c>
      <c r="T39" t="n" s="3415">
        <v>-25.149709777577</v>
      </c>
      <c r="U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t="n" s="3415">
        <v>0.0</v>
      </c>
      <c r="U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s="3415" t="s">
        <v>2942</v>
      </c>
      <c r="S41" s="3415" t="s">
        <v>2942</v>
      </c>
      <c r="T41" t="n" s="3415">
        <v>0.0</v>
      </c>
      <c r="U41" s="336"/>
    </row>
    <row r="42" spans="1:38"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t="n" s="3415">
        <v>0.0</v>
      </c>
      <c r="U42" s="336"/>
    </row>
    <row r="43" spans="1:38"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t="n" s="3415">
        <v>0.0</v>
      </c>
      <c r="U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t="n" s="3415">
        <v>0.0</v>
      </c>
      <c r="U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s="3419" t="n">
        <v>144.30569161692895</v>
      </c>
      <c r="S47" s="3419" t="n">
        <v>145.8870965802172</v>
      </c>
      <c r="T47" t="n" s="3419">
        <v>32.163441672524</v>
      </c>
      <c r="U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s="3415" t="n">
        <v>109.73161913525753</v>
      </c>
      <c r="S48" s="3415" t="n">
        <v>111.07814306391684</v>
      </c>
      <c r="T48" t="n" s="3415">
        <v>54.904040349554</v>
      </c>
      <c r="U48" s="336"/>
    </row>
    <row r="49" spans="1:38"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n">
        <v>0.14197444459997</v>
      </c>
      <c r="Q49" s="3415" t="n">
        <v>0.12197804395209</v>
      </c>
      <c r="R49" s="3415" t="n">
        <v>1.4702751918873</v>
      </c>
      <c r="S49" s="3415" t="n">
        <v>1.4615311185281</v>
      </c>
      <c r="T49" t="n" s="3415">
        <v>100.0</v>
      </c>
      <c r="U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s="3415" t="n">
        <v>2.426518573E-5</v>
      </c>
      <c r="S50" s="3415" t="n">
        <v>2.847413655E-5</v>
      </c>
      <c r="T50" t="n" s="3415">
        <v>328.120056924028</v>
      </c>
      <c r="U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s="3415" t="n">
        <v>33.1037730245984</v>
      </c>
      <c r="S51" s="3415" t="n">
        <v>33.34739392363569</v>
      </c>
      <c r="T51" t="n" s="3415">
        <v>-13.777847395629</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s="3419" t="n">
        <v>567.7441666371567</v>
      </c>
      <c r="R54" s="3419" t="n">
        <v>590.389517186</v>
      </c>
      <c r="S54" s="3419" t="n">
        <v>598.3283933937782</v>
      </c>
      <c r="T54" t="n" s="3419">
        <v>-37.519414276044</v>
      </c>
      <c r="U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s="3419" t="n">
        <v>568.1828306778643</v>
      </c>
      <c r="R55" s="3419" t="n">
        <v>590.7815670752763</v>
      </c>
      <c r="S55" s="3419" t="n">
        <v>598.8459861430405</v>
      </c>
      <c r="T55" t="n" s="3419">
        <v>-37.510488499569</v>
      </c>
      <c r="U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s="3419" t="n">
        <v>0.0065912</v>
      </c>
      <c r="S57" s="3419" t="n">
        <v>0.00703625</v>
      </c>
      <c r="T57" t="n" s="3419">
        <v>51.330937990502</v>
      </c>
      <c r="U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s="3415" t="n">
        <v>0.0065912</v>
      </c>
      <c r="S58" s="3415" t="n">
        <v>0.00703625</v>
      </c>
      <c r="T58" t="n" s="3415">
        <v>51.330937990502</v>
      </c>
      <c r="U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t="n" s="3415">
        <v>0.0</v>
      </c>
      <c r="U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t="s" s="3416">
        <v>1185</v>
      </c>
      <c r="U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271099.77632016</v>
      </c>
      <c r="C9" s="3418" t="s">
        <v>2950</v>
      </c>
      <c r="D9" s="3416" t="s">
        <v>1185</v>
      </c>
      <c r="E9" s="3416" t="s">
        <v>1185</v>
      </c>
      <c r="F9" s="3416" t="s">
        <v>1185</v>
      </c>
      <c r="G9" s="3418" t="n">
        <v>14123.408998375458</v>
      </c>
      <c r="H9" s="3418" t="n">
        <v>28.95934208693423</v>
      </c>
      <c r="I9" s="3418" t="n">
        <v>0.3162090432251</v>
      </c>
      <c r="J9" s="3418" t="s">
        <v>2942</v>
      </c>
    </row>
    <row r="10" spans="1:10" x14ac:dyDescent="0.15">
      <c r="A10" s="844" t="s">
        <v>87</v>
      </c>
      <c r="B10" s="3418" t="n">
        <v>16815.576353333334</v>
      </c>
      <c r="C10" s="3418" t="s">
        <v>2950</v>
      </c>
      <c r="D10" s="3418" t="n">
        <v>73.15033118527424</v>
      </c>
      <c r="E10" s="3418" t="n">
        <v>8.31967751267935</v>
      </c>
      <c r="F10" s="3418" t="n">
        <v>1.00781576110299</v>
      </c>
      <c r="G10" s="3418" t="n">
        <v>1230.0649793175994</v>
      </c>
      <c r="H10" s="3418" t="n">
        <v>0.13990017244957</v>
      </c>
      <c r="I10" s="3418" t="n">
        <v>0.01694700288092</v>
      </c>
      <c r="J10" s="3418" t="s">
        <v>2942</v>
      </c>
    </row>
    <row r="11" spans="1:10" x14ac:dyDescent="0.15">
      <c r="A11" s="844" t="s">
        <v>88</v>
      </c>
      <c r="B11" s="3418" t="n">
        <v>46984.871676781426</v>
      </c>
      <c r="C11" s="3418" t="s">
        <v>2950</v>
      </c>
      <c r="D11" s="3418" t="n">
        <v>95.24775574423687</v>
      </c>
      <c r="E11" s="3418" t="n">
        <v>255.72072125019554</v>
      </c>
      <c r="F11" s="3418" t="n">
        <v>1.49999999999995</v>
      </c>
      <c r="G11" s="3418" t="n">
        <v>4475.20358114439</v>
      </c>
      <c r="H11" s="3418" t="n">
        <v>12.01500527303443</v>
      </c>
      <c r="I11" s="3418" t="n">
        <v>0.07047730751517</v>
      </c>
      <c r="J11" s="3418" t="s">
        <v>2942</v>
      </c>
    </row>
    <row r="12" spans="1:10" x14ac:dyDescent="0.15">
      <c r="A12" s="844" t="s">
        <v>89</v>
      </c>
      <c r="B12" s="3418" t="n">
        <v>152785.32829004526</v>
      </c>
      <c r="C12" s="3418" t="s">
        <v>2950</v>
      </c>
      <c r="D12" s="3418" t="n">
        <v>55.09783257416317</v>
      </c>
      <c r="E12" s="3418" t="n">
        <v>5.00000000000002</v>
      </c>
      <c r="F12" s="3418" t="n">
        <v>0.10000000000004</v>
      </c>
      <c r="G12" s="3418" t="n">
        <v>8418.14043791347</v>
      </c>
      <c r="H12" s="3418" t="n">
        <v>0.76392664145023</v>
      </c>
      <c r="I12" s="3418" t="n">
        <v>0.01527853282901</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54514.0</v>
      </c>
      <c r="C15" s="3418" t="s">
        <v>2950</v>
      </c>
      <c r="D15" s="3418" t="n">
        <v>110.96601240048427</v>
      </c>
      <c r="E15" s="3418" t="n">
        <v>294.2456983527167</v>
      </c>
      <c r="F15" s="3418" t="n">
        <v>3.9165388707488</v>
      </c>
      <c r="G15" s="3418" t="n">
        <v>6049.2011999999995</v>
      </c>
      <c r="H15" s="3418" t="n">
        <v>16.04051</v>
      </c>
      <c r="I15" s="3418" t="n">
        <v>0.2135062</v>
      </c>
      <c r="J15" s="3418" t="s">
        <v>2942</v>
      </c>
    </row>
    <row r="16" spans="1:10" ht="13" x14ac:dyDescent="0.15">
      <c r="A16" s="893" t="s">
        <v>2776</v>
      </c>
      <c r="B16" s="3418" t="n">
        <v>64351.9504115123</v>
      </c>
      <c r="C16" s="3418" t="s">
        <v>2950</v>
      </c>
      <c r="D16" s="3416" t="s">
        <v>1185</v>
      </c>
      <c r="E16" s="3416" t="s">
        <v>1185</v>
      </c>
      <c r="F16" s="3416" t="s">
        <v>1185</v>
      </c>
      <c r="G16" s="3418" t="n">
        <v>3796.799770441388</v>
      </c>
      <c r="H16" s="3418" t="n">
        <v>0.49693492705757</v>
      </c>
      <c r="I16" s="3418" t="n">
        <v>0.01873570084115</v>
      </c>
      <c r="J16" s="3418" t="s">
        <v>2942</v>
      </c>
    </row>
    <row r="17" spans="1:10" x14ac:dyDescent="0.15">
      <c r="A17" s="844" t="s">
        <v>87</v>
      </c>
      <c r="B17" s="3418" t="n">
        <v>1232.7209076190477</v>
      </c>
      <c r="C17" s="3418" t="s">
        <v>2950</v>
      </c>
      <c r="D17" s="3418" t="n">
        <v>72.72333352053305</v>
      </c>
      <c r="E17" s="3418" t="n">
        <v>8.88185190210432</v>
      </c>
      <c r="F17" s="3418" t="n">
        <v>0.4881851902085</v>
      </c>
      <c r="G17" s="3418" t="n">
        <v>89.64757370251422</v>
      </c>
      <c r="H17" s="3418" t="n">
        <v>0.0109488445381</v>
      </c>
      <c r="I17" s="3418" t="n">
        <v>6.0179609076E-4</v>
      </c>
      <c r="J17" s="3418" t="s">
        <v>2942</v>
      </c>
    </row>
    <row r="18" spans="1:10" x14ac:dyDescent="0.15">
      <c r="A18" s="844" t="s">
        <v>88</v>
      </c>
      <c r="B18" s="3418" t="n">
        <v>7173.987</v>
      </c>
      <c r="C18" s="3418" t="s">
        <v>2950</v>
      </c>
      <c r="D18" s="3418" t="n">
        <v>97.21508150715935</v>
      </c>
      <c r="E18" s="3418" t="n">
        <v>10.0</v>
      </c>
      <c r="F18" s="3418" t="n">
        <v>1.5</v>
      </c>
      <c r="G18" s="3418" t="n">
        <v>697.4197309363017</v>
      </c>
      <c r="H18" s="3418" t="n">
        <v>0.07173987</v>
      </c>
      <c r="I18" s="3418" t="n">
        <v>0.0107609805</v>
      </c>
      <c r="J18" s="3418" t="s">
        <v>2942</v>
      </c>
    </row>
    <row r="19" spans="1:10" x14ac:dyDescent="0.15">
      <c r="A19" s="844" t="s">
        <v>89</v>
      </c>
      <c r="B19" s="3418" t="n">
        <v>54625.24250389325</v>
      </c>
      <c r="C19" s="3418" t="s">
        <v>2950</v>
      </c>
      <c r="D19" s="3418" t="n">
        <v>55.09783257416317</v>
      </c>
      <c r="E19" s="3418" t="n">
        <v>5.00000000000007</v>
      </c>
      <c r="F19" s="3418" t="n">
        <v>0.10000000000001</v>
      </c>
      <c r="G19" s="3418" t="n">
        <v>3009.732465802572</v>
      </c>
      <c r="H19" s="3418" t="n">
        <v>0.27312621251947</v>
      </c>
      <c r="I19" s="3418" t="n">
        <v>0.00546252425039</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1320.0</v>
      </c>
      <c r="C22" s="3418" t="s">
        <v>2950</v>
      </c>
      <c r="D22" s="3418" t="n">
        <v>74.4290909090909</v>
      </c>
      <c r="E22" s="3418" t="n">
        <v>106.9090909090909</v>
      </c>
      <c r="F22" s="3418" t="n">
        <v>1.44727272727273</v>
      </c>
      <c r="G22" s="3418" t="n">
        <v>98.2464</v>
      </c>
      <c r="H22" s="3418" t="n">
        <v>0.14112</v>
      </c>
      <c r="I22" s="3418" t="n">
        <v>0.0019104</v>
      </c>
      <c r="J22" s="3418" t="s">
        <v>2942</v>
      </c>
    </row>
    <row r="23" spans="1:10" x14ac:dyDescent="0.15">
      <c r="A23" s="3438" t="s">
        <v>2964</v>
      </c>
      <c r="B23" s="3418" t="n">
        <v>64351.9504115123</v>
      </c>
      <c r="C23" s="3418" t="s">
        <v>2950</v>
      </c>
      <c r="D23" s="3416" t="s">
        <v>1185</v>
      </c>
      <c r="E23" s="3416" t="s">
        <v>1185</v>
      </c>
      <c r="F23" s="3416" t="s">
        <v>1185</v>
      </c>
      <c r="G23" s="3418" t="n">
        <v>3796.799770441388</v>
      </c>
      <c r="H23" s="3418" t="n">
        <v>0.49693492705757</v>
      </c>
      <c r="I23" s="3418" t="n">
        <v>0.01873570084115</v>
      </c>
      <c r="J23" s="3418" t="s">
        <v>2942</v>
      </c>
    </row>
    <row r="24">
      <c r="A24" s="3443" t="s">
        <v>2952</v>
      </c>
      <c r="B24" s="3415" t="n">
        <v>1232.7209076190477</v>
      </c>
      <c r="C24" s="3418" t="s">
        <v>2950</v>
      </c>
      <c r="D24" s="3418" t="n">
        <v>72.72333352053305</v>
      </c>
      <c r="E24" s="3418" t="n">
        <v>8.88185190210432</v>
      </c>
      <c r="F24" s="3418" t="n">
        <v>0.4881851902085</v>
      </c>
      <c r="G24" s="3415" t="n">
        <v>89.64757370251422</v>
      </c>
      <c r="H24" s="3415" t="n">
        <v>0.0109488445381</v>
      </c>
      <c r="I24" s="3415" t="n">
        <v>6.0179609076E-4</v>
      </c>
      <c r="J24" s="3415" t="s">
        <v>2942</v>
      </c>
    </row>
    <row r="25">
      <c r="A25" s="3443" t="s">
        <v>2953</v>
      </c>
      <c r="B25" s="3415" t="n">
        <v>7173.987</v>
      </c>
      <c r="C25" s="3418" t="s">
        <v>2950</v>
      </c>
      <c r="D25" s="3418" t="n">
        <v>97.21508150715935</v>
      </c>
      <c r="E25" s="3418" t="n">
        <v>10.0</v>
      </c>
      <c r="F25" s="3418" t="n">
        <v>1.5</v>
      </c>
      <c r="G25" s="3415" t="n">
        <v>697.4197309363017</v>
      </c>
      <c r="H25" s="3415" t="n">
        <v>0.07173987</v>
      </c>
      <c r="I25" s="3415" t="n">
        <v>0.0107609805</v>
      </c>
      <c r="J25" s="3415" t="s">
        <v>2942</v>
      </c>
    </row>
    <row r="26">
      <c r="A26" s="3443" t="s">
        <v>2954</v>
      </c>
      <c r="B26" s="3415" t="n">
        <v>54625.24250389325</v>
      </c>
      <c r="C26" s="3418" t="s">
        <v>2950</v>
      </c>
      <c r="D26" s="3418" t="n">
        <v>55.09783257416317</v>
      </c>
      <c r="E26" s="3418" t="n">
        <v>5.00000000000007</v>
      </c>
      <c r="F26" s="3418" t="n">
        <v>0.10000000000001</v>
      </c>
      <c r="G26" s="3415" t="n">
        <v>3009.732465802572</v>
      </c>
      <c r="H26" s="3415" t="n">
        <v>0.27312621251947</v>
      </c>
      <c r="I26" s="3415" t="n">
        <v>0.00546252425039</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1320.0</v>
      </c>
      <c r="C29" s="3418" t="s">
        <v>2950</v>
      </c>
      <c r="D29" s="3418" t="n">
        <v>74.4290909090909</v>
      </c>
      <c r="E29" s="3418" t="n">
        <v>106.9090909090909</v>
      </c>
      <c r="F29" s="3418" t="n">
        <v>1.44727272727273</v>
      </c>
      <c r="G29" s="3415" t="n">
        <v>98.2464</v>
      </c>
      <c r="H29" s="3415" t="n">
        <v>0.14112</v>
      </c>
      <c r="I29" s="3415" t="n">
        <v>0.0019104</v>
      </c>
      <c r="J29" s="3415" t="s">
        <v>2942</v>
      </c>
    </row>
    <row r="30" spans="1:10" ht="13" x14ac:dyDescent="0.15">
      <c r="A30" s="893" t="s">
        <v>2777</v>
      </c>
      <c r="B30" s="3418" t="n">
        <v>188046.37177646675</v>
      </c>
      <c r="C30" s="3418" t="s">
        <v>2950</v>
      </c>
      <c r="D30" s="3416" t="s">
        <v>1185</v>
      </c>
      <c r="E30" s="3416" t="s">
        <v>1185</v>
      </c>
      <c r="F30" s="3416" t="s">
        <v>1185</v>
      </c>
      <c r="G30" s="3418" t="n">
        <v>9048.551998483379</v>
      </c>
      <c r="H30" s="3418" t="n">
        <v>27.82929091853286</v>
      </c>
      <c r="I30" s="3418" t="n">
        <v>0.27636512932514</v>
      </c>
      <c r="J30" s="3418" t="s">
        <v>2942</v>
      </c>
    </row>
    <row r="31" spans="1:10" x14ac:dyDescent="0.15">
      <c r="A31" s="844" t="s">
        <v>87</v>
      </c>
      <c r="B31" s="3418" t="n">
        <v>1378.364538095238</v>
      </c>
      <c r="C31" s="3418" t="s">
        <v>2950</v>
      </c>
      <c r="D31" s="3418" t="n">
        <v>65.85652053847242</v>
      </c>
      <c r="E31" s="3418" t="n">
        <v>5.00000000000276</v>
      </c>
      <c r="F31" s="3418" t="n">
        <v>0.10000000000035</v>
      </c>
      <c r="G31" s="3418" t="n">
        <v>90.7742925125711</v>
      </c>
      <c r="H31" s="3418" t="n">
        <v>0.00689182269048</v>
      </c>
      <c r="I31" s="3418" t="n">
        <v>1.3783645381E-4</v>
      </c>
      <c r="J31" s="3418" t="s">
        <v>2942</v>
      </c>
    </row>
    <row r="32" spans="1:10" x14ac:dyDescent="0.15">
      <c r="A32" s="844" t="s">
        <v>88</v>
      </c>
      <c r="B32" s="3418" t="n">
        <v>39007.708676781425</v>
      </c>
      <c r="C32" s="3418" t="s">
        <v>2950</v>
      </c>
      <c r="D32" s="3418" t="n">
        <v>94.83739327390649</v>
      </c>
      <c r="E32" s="3418" t="n">
        <v>300.00000000000006</v>
      </c>
      <c r="F32" s="3418" t="n">
        <v>1.49999999999995</v>
      </c>
      <c r="G32" s="3418" t="n">
        <v>3699.3894084938943</v>
      </c>
      <c r="H32" s="3418" t="n">
        <v>11.70231260303443</v>
      </c>
      <c r="I32" s="3418" t="n">
        <v>0.05851156301517</v>
      </c>
      <c r="J32" s="3418" t="s">
        <v>2942</v>
      </c>
    </row>
    <row r="33" spans="1:10" x14ac:dyDescent="0.15">
      <c r="A33" s="844" t="s">
        <v>89</v>
      </c>
      <c r="B33" s="3418" t="n">
        <v>95437.29856159008</v>
      </c>
      <c r="C33" s="3418" t="s">
        <v>2950</v>
      </c>
      <c r="D33" s="3418" t="n">
        <v>55.09783257416317</v>
      </c>
      <c r="E33" s="3418" t="n">
        <v>5.0</v>
      </c>
      <c r="F33" s="3418" t="n">
        <v>0.10000000000001</v>
      </c>
      <c r="G33" s="3418" t="n">
        <v>5258.388297476914</v>
      </c>
      <c r="H33" s="3418" t="n">
        <v>0.47718649280795</v>
      </c>
      <c r="I33" s="3418" t="n">
        <v>0.00954372985616</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52223.0</v>
      </c>
      <c r="C36" s="3418" t="s">
        <v>2950</v>
      </c>
      <c r="D36" s="3418" t="n">
        <v>111.99999999999999</v>
      </c>
      <c r="E36" s="3418" t="n">
        <v>299.54043237653906</v>
      </c>
      <c r="F36" s="3418" t="n">
        <v>3.98621297129617</v>
      </c>
      <c r="G36" s="3418" t="n">
        <v>5848.976</v>
      </c>
      <c r="H36" s="3418" t="n">
        <v>15.6429</v>
      </c>
      <c r="I36" s="3418" t="n">
        <v>0.208172</v>
      </c>
      <c r="J36" s="3418" t="s">
        <v>2942</v>
      </c>
    </row>
    <row r="37" spans="1:10" x14ac:dyDescent="0.15">
      <c r="A37" s="3433" t="s">
        <v>2965</v>
      </c>
      <c r="B37" s="3418" t="n">
        <v>188046.37177646675</v>
      </c>
      <c r="C37" s="3418" t="s">
        <v>2950</v>
      </c>
      <c r="D37" s="3416" t="s">
        <v>1185</v>
      </c>
      <c r="E37" s="3416" t="s">
        <v>1185</v>
      </c>
      <c r="F37" s="3416" t="s">
        <v>1185</v>
      </c>
      <c r="G37" s="3418" t="n">
        <v>9048.551998483379</v>
      </c>
      <c r="H37" s="3418" t="n">
        <v>27.82929091853286</v>
      </c>
      <c r="I37" s="3418" t="n">
        <v>0.27636512932514</v>
      </c>
      <c r="J37" s="3418" t="s">
        <v>2942</v>
      </c>
    </row>
    <row r="38">
      <c r="A38" s="3438" t="s">
        <v>2952</v>
      </c>
      <c r="B38" s="3415" t="n">
        <v>1378.364538095238</v>
      </c>
      <c r="C38" s="3418" t="s">
        <v>2950</v>
      </c>
      <c r="D38" s="3418" t="n">
        <v>65.85652053847242</v>
      </c>
      <c r="E38" s="3418" t="n">
        <v>5.00000000000276</v>
      </c>
      <c r="F38" s="3418" t="n">
        <v>0.10000000000035</v>
      </c>
      <c r="G38" s="3415" t="n">
        <v>90.7742925125711</v>
      </c>
      <c r="H38" s="3415" t="n">
        <v>0.00689182269048</v>
      </c>
      <c r="I38" s="3415" t="n">
        <v>1.3783645381E-4</v>
      </c>
      <c r="J38" s="3415" t="s">
        <v>2942</v>
      </c>
    </row>
    <row r="39">
      <c r="A39" s="3438" t="s">
        <v>2953</v>
      </c>
      <c r="B39" s="3415" t="n">
        <v>39007.708676781425</v>
      </c>
      <c r="C39" s="3418" t="s">
        <v>2950</v>
      </c>
      <c r="D39" s="3418" t="n">
        <v>94.83739327390649</v>
      </c>
      <c r="E39" s="3418" t="n">
        <v>300.00000000000006</v>
      </c>
      <c r="F39" s="3418" t="n">
        <v>1.49999999999995</v>
      </c>
      <c r="G39" s="3415" t="n">
        <v>3699.3894084938943</v>
      </c>
      <c r="H39" s="3415" t="n">
        <v>11.70231260303443</v>
      </c>
      <c r="I39" s="3415" t="n">
        <v>0.05851156301517</v>
      </c>
      <c r="J39" s="3415" t="s">
        <v>2942</v>
      </c>
    </row>
    <row r="40">
      <c r="A40" s="3438" t="s">
        <v>2954</v>
      </c>
      <c r="B40" s="3415" t="n">
        <v>95437.29856159008</v>
      </c>
      <c r="C40" s="3418" t="s">
        <v>2950</v>
      </c>
      <c r="D40" s="3418" t="n">
        <v>55.09783257416317</v>
      </c>
      <c r="E40" s="3418" t="n">
        <v>5.0</v>
      </c>
      <c r="F40" s="3418" t="n">
        <v>0.10000000000001</v>
      </c>
      <c r="G40" s="3415" t="n">
        <v>5258.388297476914</v>
      </c>
      <c r="H40" s="3415" t="n">
        <v>0.47718649280795</v>
      </c>
      <c r="I40" s="3415" t="n">
        <v>0.00954372985616</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52223.0</v>
      </c>
      <c r="C43" s="3418" t="s">
        <v>2950</v>
      </c>
      <c r="D43" s="3418" t="n">
        <v>111.99999999999999</v>
      </c>
      <c r="E43" s="3418" t="n">
        <v>299.54043237653906</v>
      </c>
      <c r="F43" s="3418" t="n">
        <v>3.98621297129617</v>
      </c>
      <c r="G43" s="3415" t="n">
        <v>5848.976</v>
      </c>
      <c r="H43" s="3415" t="n">
        <v>15.6429</v>
      </c>
      <c r="I43" s="3415" t="n">
        <v>0.208172</v>
      </c>
      <c r="J43" s="3415" t="s">
        <v>2942</v>
      </c>
    </row>
    <row r="44" spans="1:10" x14ac:dyDescent="0.15">
      <c r="A44" s="893" t="s">
        <v>41</v>
      </c>
      <c r="B44" s="3418" t="n">
        <v>18701.454132180967</v>
      </c>
      <c r="C44" s="3418" t="s">
        <v>2950</v>
      </c>
      <c r="D44" s="3416" t="s">
        <v>1185</v>
      </c>
      <c r="E44" s="3416" t="s">
        <v>1185</v>
      </c>
      <c r="F44" s="3416" t="s">
        <v>1185</v>
      </c>
      <c r="G44" s="3418" t="n">
        <v>1278.0572294506912</v>
      </c>
      <c r="H44" s="3418" t="n">
        <v>0.6331162413438</v>
      </c>
      <c r="I44" s="3418" t="n">
        <v>0.02110821305881</v>
      </c>
      <c r="J44" s="3418" t="s">
        <v>2942</v>
      </c>
    </row>
    <row r="45" spans="1:10" x14ac:dyDescent="0.15">
      <c r="A45" s="844" t="s">
        <v>87</v>
      </c>
      <c r="B45" s="3418" t="n">
        <v>14204.490907619047</v>
      </c>
      <c r="C45" s="3418" t="s">
        <v>2950</v>
      </c>
      <c r="D45" s="3418" t="n">
        <v>73.89515892748422</v>
      </c>
      <c r="E45" s="3418" t="n">
        <v>8.59302216565321</v>
      </c>
      <c r="F45" s="3418" t="n">
        <v>1.14100325324976</v>
      </c>
      <c r="G45" s="3418" t="n">
        <v>1049.6431131025142</v>
      </c>
      <c r="H45" s="3418" t="n">
        <v>0.12205950522099</v>
      </c>
      <c r="I45" s="3418" t="n">
        <v>0.01620737033635</v>
      </c>
      <c r="J45" s="3418" t="s">
        <v>2942</v>
      </c>
    </row>
    <row r="46" spans="1:10" x14ac:dyDescent="0.15">
      <c r="A46" s="844" t="s">
        <v>88</v>
      </c>
      <c r="B46" s="3418" t="n">
        <v>803.176</v>
      </c>
      <c r="C46" s="3418" t="s">
        <v>2950</v>
      </c>
      <c r="D46" s="3418" t="n">
        <v>97.60555807717618</v>
      </c>
      <c r="E46" s="3418" t="n">
        <v>300.0</v>
      </c>
      <c r="F46" s="3418" t="n">
        <v>1.5</v>
      </c>
      <c r="G46" s="3418" t="n">
        <v>78.39444171419407</v>
      </c>
      <c r="H46" s="3418" t="n">
        <v>0.2409528</v>
      </c>
      <c r="I46" s="3418" t="n">
        <v>0.001204764</v>
      </c>
      <c r="J46" s="3418" t="s">
        <v>2942</v>
      </c>
    </row>
    <row r="47" spans="1:10" x14ac:dyDescent="0.15">
      <c r="A47" s="844" t="s">
        <v>89</v>
      </c>
      <c r="B47" s="3418" t="n">
        <v>2722.78722456192</v>
      </c>
      <c r="C47" s="3418" t="s">
        <v>2950</v>
      </c>
      <c r="D47" s="3418" t="n">
        <v>55.09783257416316</v>
      </c>
      <c r="E47" s="3418" t="n">
        <v>5.00000000000015</v>
      </c>
      <c r="F47" s="3418" t="n">
        <v>0.1000000000014</v>
      </c>
      <c r="G47" s="3418" t="n">
        <v>150.01967463398307</v>
      </c>
      <c r="H47" s="3418" t="n">
        <v>0.01361393612281</v>
      </c>
      <c r="I47" s="3418" t="n">
        <v>2.7227872246E-4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971.0</v>
      </c>
      <c r="C50" s="3418" t="s">
        <v>2950</v>
      </c>
      <c r="D50" s="3418" t="n">
        <v>105.02451081359423</v>
      </c>
      <c r="E50" s="3418" t="n">
        <v>264.1503604531411</v>
      </c>
      <c r="F50" s="3418" t="n">
        <v>3.52605561277034</v>
      </c>
      <c r="G50" s="3418" t="n">
        <v>101.9788</v>
      </c>
      <c r="H50" s="3418" t="n">
        <v>0.25649</v>
      </c>
      <c r="I50" s="3418" t="n">
        <v>0.0034238</v>
      </c>
      <c r="J50" s="3418" t="s">
        <v>2942</v>
      </c>
    </row>
    <row r="51" spans="1:10" x14ac:dyDescent="0.15">
      <c r="A51" s="859" t="s">
        <v>121</v>
      </c>
      <c r="B51" s="3418" t="n">
        <v>5089.428132180968</v>
      </c>
      <c r="C51" s="3418" t="s">
        <v>2950</v>
      </c>
      <c r="D51" s="3416" t="s">
        <v>1185</v>
      </c>
      <c r="E51" s="3416" t="s">
        <v>1185</v>
      </c>
      <c r="F51" s="3416" t="s">
        <v>1185</v>
      </c>
      <c r="G51" s="3418" t="n">
        <v>271.08867565069136</v>
      </c>
      <c r="H51" s="3418" t="n">
        <v>0.51560302066091</v>
      </c>
      <c r="I51" s="3418" t="n">
        <v>0.00511848521322</v>
      </c>
      <c r="J51" s="3418" t="s">
        <v>2942</v>
      </c>
    </row>
    <row r="52" spans="1:10" x14ac:dyDescent="0.15">
      <c r="A52" s="844" t="s">
        <v>87</v>
      </c>
      <c r="B52" s="3415" t="n">
        <v>592.4649076190476</v>
      </c>
      <c r="C52" s="3418" t="s">
        <v>2950</v>
      </c>
      <c r="D52" s="3418" t="n">
        <v>72.02883876111996</v>
      </c>
      <c r="E52" s="3418" t="n">
        <v>7.67350855660002</v>
      </c>
      <c r="F52" s="3418" t="n">
        <v>0.36735085565598</v>
      </c>
      <c r="G52" s="3415" t="n">
        <v>42.67455930251421</v>
      </c>
      <c r="H52" s="3415" t="n">
        <v>0.0045462845381</v>
      </c>
      <c r="I52" s="3415" t="n">
        <v>2.1764249076E-4</v>
      </c>
      <c r="J52" s="3415" t="s">
        <v>2942</v>
      </c>
    </row>
    <row r="53" spans="1:10" x14ac:dyDescent="0.15">
      <c r="A53" s="844" t="s">
        <v>88</v>
      </c>
      <c r="B53" s="3415" t="n">
        <v>803.176</v>
      </c>
      <c r="C53" s="3418" t="s">
        <v>2950</v>
      </c>
      <c r="D53" s="3418" t="n">
        <v>97.60555807717618</v>
      </c>
      <c r="E53" s="3418" t="n">
        <v>300.0</v>
      </c>
      <c r="F53" s="3418" t="n">
        <v>1.5</v>
      </c>
      <c r="G53" s="3415" t="n">
        <v>78.39444171419407</v>
      </c>
      <c r="H53" s="3415" t="n">
        <v>0.2409528</v>
      </c>
      <c r="I53" s="3415" t="n">
        <v>0.001204764</v>
      </c>
      <c r="J53" s="3415" t="s">
        <v>2942</v>
      </c>
    </row>
    <row r="54" spans="1:10" x14ac:dyDescent="0.15">
      <c r="A54" s="844" t="s">
        <v>89</v>
      </c>
      <c r="B54" s="3415" t="n">
        <v>2722.78722456192</v>
      </c>
      <c r="C54" s="3418" t="s">
        <v>2950</v>
      </c>
      <c r="D54" s="3418" t="n">
        <v>55.09783257416316</v>
      </c>
      <c r="E54" s="3418" t="n">
        <v>5.00000000000015</v>
      </c>
      <c r="F54" s="3418" t="n">
        <v>0.1000000000014</v>
      </c>
      <c r="G54" s="3415" t="n">
        <v>150.01967463398307</v>
      </c>
      <c r="H54" s="3415" t="n">
        <v>0.01361393612281</v>
      </c>
      <c r="I54" s="3415" t="n">
        <v>2.7227872246E-4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971.0</v>
      </c>
      <c r="C57" s="3418" t="s">
        <v>2950</v>
      </c>
      <c r="D57" s="3418" t="n">
        <v>105.02451081359423</v>
      </c>
      <c r="E57" s="3418" t="n">
        <v>264.1503604531411</v>
      </c>
      <c r="F57" s="3418" t="n">
        <v>3.52605561277034</v>
      </c>
      <c r="G57" s="3415" t="n">
        <v>101.9788</v>
      </c>
      <c r="H57" s="3415" t="n">
        <v>0.25649</v>
      </c>
      <c r="I57" s="3415" t="n">
        <v>0.0034238</v>
      </c>
      <c r="J57" s="3415" t="s">
        <v>2942</v>
      </c>
    </row>
    <row r="58" spans="1:10" x14ac:dyDescent="0.15">
      <c r="A58" s="859" t="s">
        <v>122</v>
      </c>
      <c r="B58" s="3418" t="n">
        <v>13612.026</v>
      </c>
      <c r="C58" s="3418" t="s">
        <v>2950</v>
      </c>
      <c r="D58" s="3416" t="s">
        <v>1185</v>
      </c>
      <c r="E58" s="3416" t="s">
        <v>1185</v>
      </c>
      <c r="F58" s="3416" t="s">
        <v>1185</v>
      </c>
      <c r="G58" s="3418" t="n">
        <v>1006.9685537999999</v>
      </c>
      <c r="H58" s="3418" t="n">
        <v>0.11751322068289</v>
      </c>
      <c r="I58" s="3418" t="n">
        <v>0.01598972784559</v>
      </c>
      <c r="J58" s="3416" t="s">
        <v>1185</v>
      </c>
    </row>
    <row r="59" spans="1:10" x14ac:dyDescent="0.15">
      <c r="A59" s="844" t="s">
        <v>109</v>
      </c>
      <c r="B59" s="3415" t="n">
        <v>350.536</v>
      </c>
      <c r="C59" s="3418" t="s">
        <v>2950</v>
      </c>
      <c r="D59" s="3418" t="n">
        <v>69.3</v>
      </c>
      <c r="E59" s="3418" t="n">
        <v>16.97052626751603</v>
      </c>
      <c r="F59" s="3418" t="n">
        <v>0.9239850962526</v>
      </c>
      <c r="G59" s="3415" t="n">
        <v>24.2921448</v>
      </c>
      <c r="H59" s="3415" t="n">
        <v>0.00594878039571</v>
      </c>
      <c r="I59" s="3415" t="n">
        <v>3.238900397E-4</v>
      </c>
      <c r="J59" s="3416" t="s">
        <v>1185</v>
      </c>
    </row>
    <row r="60" spans="1:10" x14ac:dyDescent="0.15">
      <c r="A60" s="844" t="s">
        <v>110</v>
      </c>
      <c r="B60" s="3415" t="n">
        <v>13261.49</v>
      </c>
      <c r="C60" s="3418" t="s">
        <v>2950</v>
      </c>
      <c r="D60" s="3418" t="n">
        <v>74.1</v>
      </c>
      <c r="E60" s="3418" t="n">
        <v>8.41266255052637</v>
      </c>
      <c r="F60" s="3418" t="n">
        <v>1.18130299128454</v>
      </c>
      <c r="G60" s="3415" t="n">
        <v>982.6764089999999</v>
      </c>
      <c r="H60" s="3415" t="n">
        <v>0.11156444028718</v>
      </c>
      <c r="I60" s="3415" t="n">
        <v>0.01566583780589</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3437.3970000000013</v>
      </c>
      <c r="C74" s="3418" t="s">
        <v>2950</v>
      </c>
      <c r="D74" s="3416" t="s">
        <v>1185</v>
      </c>
      <c r="E74" s="3416" t="s">
        <v>1185</v>
      </c>
      <c r="F74" s="3416" t="s">
        <v>1185</v>
      </c>
      <c r="G74" s="3418" t="n">
        <v>251.56500490000005</v>
      </c>
      <c r="H74" s="3418" t="n">
        <v>0.0299965125794</v>
      </c>
      <c r="I74" s="3418" t="n">
        <v>0.00465651757211</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3437.3970000000013</v>
      </c>
      <c r="C76" s="3418" t="s">
        <v>2950</v>
      </c>
      <c r="D76" s="3416" t="s">
        <v>1185</v>
      </c>
      <c r="E76" s="3416" t="s">
        <v>1185</v>
      </c>
      <c r="F76" s="3416" t="s">
        <v>1185</v>
      </c>
      <c r="G76" s="3418" t="n">
        <v>251.56500490000005</v>
      </c>
      <c r="H76" s="3418" t="n">
        <v>0.0299965125794</v>
      </c>
      <c r="I76" s="3418" t="n">
        <v>0.00465651757211</v>
      </c>
      <c r="J76" s="3416" t="s">
        <v>1185</v>
      </c>
    </row>
    <row r="77" spans="1:10" x14ac:dyDescent="0.15">
      <c r="A77" s="3433" t="s">
        <v>2966</v>
      </c>
      <c r="B77" s="3418" t="n">
        <v>562.9000000000015</v>
      </c>
      <c r="C77" s="3418" t="s">
        <v>2950</v>
      </c>
      <c r="D77" s="3416" t="s">
        <v>1185</v>
      </c>
      <c r="E77" s="3416" t="s">
        <v>1185</v>
      </c>
      <c r="F77" s="3416" t="s">
        <v>1185</v>
      </c>
      <c r="G77" s="3418" t="n">
        <v>40.24735000000011</v>
      </c>
      <c r="H77" s="3418" t="n">
        <v>0.0028145</v>
      </c>
      <c r="I77" s="3418" t="n">
        <v>0.00112579999999</v>
      </c>
      <c r="J77" s="3416" t="s">
        <v>1185</v>
      </c>
    </row>
    <row r="78">
      <c r="A78" s="3438" t="s">
        <v>2952</v>
      </c>
      <c r="B78" s="3415" t="n">
        <v>562.9000000000015</v>
      </c>
      <c r="C78" s="3418" t="s">
        <v>2950</v>
      </c>
      <c r="D78" s="3418" t="n">
        <v>71.50000000000001</v>
      </c>
      <c r="E78" s="3418" t="n">
        <v>4.99999999999999</v>
      </c>
      <c r="F78" s="3418" t="n">
        <v>1.99999999998223</v>
      </c>
      <c r="G78" s="3415" t="n">
        <v>40.24735000000011</v>
      </c>
      <c r="H78" s="3415" t="n">
        <v>0.0028145</v>
      </c>
      <c r="I78" s="3415" t="n">
        <v>0.00112579999999</v>
      </c>
      <c r="J78" s="3416" t="s">
        <v>1185</v>
      </c>
    </row>
    <row r="79">
      <c r="A79" s="3433" t="s">
        <v>2967</v>
      </c>
      <c r="B79" s="3418" t="n">
        <v>2874.497</v>
      </c>
      <c r="C79" s="3418" t="s">
        <v>2950</v>
      </c>
      <c r="D79" s="3416" t="s">
        <v>1185</v>
      </c>
      <c r="E79" s="3416" t="s">
        <v>1185</v>
      </c>
      <c r="F79" s="3416" t="s">
        <v>1185</v>
      </c>
      <c r="G79" s="3418" t="n">
        <v>211.31765489999995</v>
      </c>
      <c r="H79" s="3418" t="n">
        <v>0.0271820125794</v>
      </c>
      <c r="I79" s="3418" t="n">
        <v>0.00353071757212</v>
      </c>
      <c r="J79" s="3416" t="s">
        <v>1185</v>
      </c>
    </row>
    <row r="80">
      <c r="A80" s="3438" t="s">
        <v>2952</v>
      </c>
      <c r="B80" s="3415" t="n">
        <v>2874.497</v>
      </c>
      <c r="C80" s="3418" t="s">
        <v>2950</v>
      </c>
      <c r="D80" s="3418" t="n">
        <v>73.51465487700978</v>
      </c>
      <c r="E80" s="3418" t="n">
        <v>9.45626750676727</v>
      </c>
      <c r="F80" s="3418" t="n">
        <v>1.22829057470577</v>
      </c>
      <c r="G80" s="3415" t="n">
        <v>211.31765489999995</v>
      </c>
      <c r="H80" s="3415" t="n">
        <v>0.0271820125794</v>
      </c>
      <c r="I80" s="3415" t="n">
        <v>0.00353071757212</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2267.5788</v>
      </c>
      <c r="C83" s="3418" t="s">
        <v>2950</v>
      </c>
      <c r="D83" s="3418" t="n">
        <v>100.0</v>
      </c>
      <c r="E83" s="3418" t="n">
        <v>30.0</v>
      </c>
      <c r="F83" s="3418" t="n">
        <v>4.0</v>
      </c>
      <c r="G83" s="3415" t="n">
        <v>226.75787999999997</v>
      </c>
      <c r="H83" s="3415" t="n">
        <v>0.068027364</v>
      </c>
      <c r="I83" s="3415" t="n">
        <v>0.0090703152</v>
      </c>
      <c r="J83" s="3415" t="s">
        <v>2942</v>
      </c>
    </row>
    <row r="84" spans="1:10" s="27" customFormat="1" ht="13" x14ac:dyDescent="0.15">
      <c r="A84" s="859" t="s">
        <v>1972</v>
      </c>
      <c r="B84" s="3415" t="n">
        <v>1511.7192</v>
      </c>
      <c r="C84" s="3418" t="s">
        <v>2950</v>
      </c>
      <c r="D84" s="3418" t="n">
        <v>91.7</v>
      </c>
      <c r="E84" s="3418" t="n">
        <v>30.0</v>
      </c>
      <c r="F84" s="3418" t="n">
        <v>4.0</v>
      </c>
      <c r="G84" s="3415" t="n">
        <v>138.62465064</v>
      </c>
      <c r="H84" s="3415" t="n">
        <v>0.045351576</v>
      </c>
      <c r="I84" s="3415" t="n">
        <v>0.0060468768</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t="s" s="294">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s="3419" t="n">
        <v>2.08776949716707</v>
      </c>
      <c r="R7" s="3419" t="n">
        <v>2.06578418793913</v>
      </c>
      <c r="S7" s="3419" t="n">
        <v>2.07769000624927</v>
      </c>
      <c r="T7" t="n" s="3419">
        <v>-12.103006103354</v>
      </c>
      <c r="U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s="3419" t="n">
        <v>2.08758235034889</v>
      </c>
      <c r="R8" s="3419" t="n">
        <v>2.06559275998458</v>
      </c>
      <c r="S8" s="3419" t="n">
        <v>2.07752745456096</v>
      </c>
      <c r="T8" t="n" s="3419">
        <v>-12.108751611103</v>
      </c>
      <c r="U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s="3415" t="n">
        <v>0.93141199629892</v>
      </c>
      <c r="R9" s="3415" t="n">
        <v>0.91308430906582</v>
      </c>
      <c r="S9" s="3415" t="n">
        <v>0.90909527107278</v>
      </c>
      <c r="T9" t="n" s="3415">
        <v>10.710304525226</v>
      </c>
      <c r="U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s="3415" t="n">
        <v>0.27631530287095</v>
      </c>
      <c r="S10" s="3415" t="n">
        <v>0.27967149416922</v>
      </c>
      <c r="T10" t="n" s="3415">
        <v>-55.051260363328</v>
      </c>
      <c r="U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s="3415" t="n">
        <v>0.56891487732277</v>
      </c>
      <c r="R11" s="3415" t="n">
        <v>0.57047054375167</v>
      </c>
      <c r="S11" s="3415" t="n">
        <v>0.56789512852175</v>
      </c>
      <c r="T11" t="n" s="3415">
        <v>77.823233828925</v>
      </c>
      <c r="U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s="3415" t="n">
        <v>0.30033007697015</v>
      </c>
      <c r="S12" s="3415" t="n">
        <v>0.3162090432251</v>
      </c>
      <c r="T12" t="n" s="3415">
        <v>-46.807134517974</v>
      </c>
      <c r="U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s="3415" t="n">
        <v>0.00539252732599</v>
      </c>
      <c r="S13" s="3415" t="n">
        <v>0.00465651757211</v>
      </c>
      <c r="T13" t="n" s="3415">
        <v>-29.254004376778</v>
      </c>
      <c r="U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s="3419" t="n">
        <v>1.9142795455E-4</v>
      </c>
      <c r="S14" s="3419" t="n">
        <v>1.6255168831E-4</v>
      </c>
      <c r="T14" t="n" s="3419">
        <v>434.27583565089</v>
      </c>
      <c r="U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t="n" s="3415">
        <v>0.0</v>
      </c>
      <c r="U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s="3415" t="n">
        <v>1.9142795455E-4</v>
      </c>
      <c r="S16" s="3415" t="n">
        <v>1.6255168831E-4</v>
      </c>
      <c r="T16" t="n" s="3415">
        <v>434.27583565089</v>
      </c>
      <c r="U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s="3419" t="n">
        <v>3.940299</v>
      </c>
      <c r="S18" s="3419" t="n">
        <v>3.6123567</v>
      </c>
      <c r="T18" t="n" s="3419">
        <v>-19.217126210307</v>
      </c>
      <c r="U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s="3415" t="n">
        <v>3.248299</v>
      </c>
      <c r="S20" s="3415" t="n">
        <v>2.9203567</v>
      </c>
      <c r="T20" t="n" s="3415">
        <v>-22.735474105351</v>
      </c>
      <c r="U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t="n" s="3415">
        <v>0.0</v>
      </c>
      <c r="U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t="n" s="3415">
        <v>0.0</v>
      </c>
      <c r="U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s="3415" t="n">
        <v>0.692</v>
      </c>
      <c r="S25" s="3415" t="n">
        <v>0.692</v>
      </c>
      <c r="T25" t="n" s="3415">
        <v>0.0</v>
      </c>
      <c r="U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t="n" s="3415">
        <v>0.0</v>
      </c>
      <c r="U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s="3419" t="n">
        <v>14.81512143878919</v>
      </c>
      <c r="R27" s="3419" t="n">
        <v>14.35136174559677</v>
      </c>
      <c r="S27" s="3419" t="n">
        <v>14.69891729008274</v>
      </c>
      <c r="T27" t="n" s="3419">
        <v>-37.334538438868</v>
      </c>
      <c r="U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s="3415" t="n">
        <v>1.93522251454168</v>
      </c>
      <c r="S29" s="3415" t="n">
        <v>1.90588794592859</v>
      </c>
      <c r="T29" t="n" s="3415">
        <v>-49.311414082131</v>
      </c>
      <c r="U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s="3415" t="n">
        <v>12.86233825431891</v>
      </c>
      <c r="R31" s="3415" t="n">
        <v>12.41613923105509</v>
      </c>
      <c r="S31" s="3415" t="n">
        <v>12.79302934415415</v>
      </c>
      <c r="T31" t="n" s="3415">
        <v>-35.04815631977</v>
      </c>
      <c r="U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s="3419" t="n">
        <v>0.042791209141</v>
      </c>
      <c r="R38" s="3419" t="n">
        <v>0.04018003769938</v>
      </c>
      <c r="S38" s="3419" t="n">
        <v>0.04716840036807</v>
      </c>
      <c r="T38" t="n" s="3419">
        <v>-36.997883073666</v>
      </c>
      <c r="U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s="3415" t="n">
        <v>0.02426652140085</v>
      </c>
      <c r="R39" s="3415" t="n">
        <v>0.02168786621529</v>
      </c>
      <c r="S39" s="3415" t="n">
        <v>0.02863279038471</v>
      </c>
      <c r="T39" t="n" s="3415">
        <v>-25.1497097776</v>
      </c>
      <c r="U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s="3415" t="n">
        <v>0.01509565019109</v>
      </c>
      <c r="S40" s="3415" t="n">
        <v>0.0151311101905</v>
      </c>
      <c r="T40" t="n" s="3415">
        <v>-49.376379649171</v>
      </c>
      <c r="U40" s="336"/>
    </row>
    <row r="41" spans="1:38" ht="12.75" customHeight="1" x14ac:dyDescent="0.15">
      <c r="A41" s="1828" t="s">
        <v>1202</v>
      </c>
      <c r="B41" s="3415" t="s">
        <v>3114</v>
      </c>
      <c r="C41" s="3415" t="s">
        <v>3114</v>
      </c>
      <c r="D41" s="3415" t="s">
        <v>3114</v>
      </c>
      <c r="E41" s="3415" t="s">
        <v>3114</v>
      </c>
      <c r="F41" s="3415" t="s">
        <v>3114</v>
      </c>
      <c r="G41" s="3415" t="s">
        <v>3114</v>
      </c>
      <c r="H41" s="3415" t="s">
        <v>3114</v>
      </c>
      <c r="I41" s="3415" t="s">
        <v>3114</v>
      </c>
      <c r="J41" s="3415" t="s">
        <v>3114</v>
      </c>
      <c r="K41" s="3415" t="s">
        <v>3114</v>
      </c>
      <c r="L41" s="3415" t="s">
        <v>3114</v>
      </c>
      <c r="M41" s="3415" t="s">
        <v>3114</v>
      </c>
      <c r="N41" s="3415" t="s">
        <v>3114</v>
      </c>
      <c r="O41" s="3415" t="s">
        <v>3114</v>
      </c>
      <c r="P41" s="3415" t="s">
        <v>3114</v>
      </c>
      <c r="Q41" s="3415" t="s">
        <v>3114</v>
      </c>
      <c r="R41" s="3415" t="s">
        <v>3114</v>
      </c>
      <c r="S41" s="3415" t="s">
        <v>3114</v>
      </c>
      <c r="T41" t="n" s="3415">
        <v>0.0</v>
      </c>
      <c r="U41" s="336"/>
    </row>
    <row r="42" spans="1:38" ht="12.75" customHeight="1"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t="n" s="3415">
        <v>0.0</v>
      </c>
      <c r="U42" s="336"/>
    </row>
    <row r="43" spans="1:38" ht="12" customHeight="1"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t="n" s="3415">
        <v>0.0</v>
      </c>
      <c r="U43" s="336"/>
    </row>
    <row r="44" spans="1:38" ht="12" customHeight="1"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t="n" s="3415">
        <v>0.0</v>
      </c>
      <c r="U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s="3419" t="n">
        <v>0.81865327816559</v>
      </c>
      <c r="S47" s="3419" t="n">
        <v>0.78030535970921</v>
      </c>
      <c r="T47" t="n" s="3419">
        <v>-0.922764731361</v>
      </c>
      <c r="U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t="s" s="3416">
        <v>1185</v>
      </c>
      <c r="U48" s="336"/>
    </row>
    <row r="49" spans="1:38" ht="12" customHeight="1"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s">
        <v>3234</v>
      </c>
      <c r="Q49" s="3415" t="s">
        <v>3234</v>
      </c>
      <c r="R49" s="3415" t="n">
        <v>0.08101780728</v>
      </c>
      <c r="S49" s="3415" t="n">
        <v>0.06819537648</v>
      </c>
      <c r="T49" t="n" s="3415">
        <v>100.0</v>
      </c>
      <c r="U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s="3415" t="n">
        <v>0.00880373538284</v>
      </c>
      <c r="S50" s="3415" t="n">
        <v>0.01091841138825</v>
      </c>
      <c r="T50" t="n" s="3415">
        <v>530.428574132039</v>
      </c>
      <c r="U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s="3415" t="n">
        <v>0.72883173550275</v>
      </c>
      <c r="S51" s="3415" t="n">
        <v>0.70119157184096</v>
      </c>
      <c r="T51" t="n" s="3415">
        <v>-10.771815115715</v>
      </c>
      <c r="U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s="3419" t="n">
        <v>21.70982750584409</v>
      </c>
      <c r="R54" s="3419" t="n">
        <v>21.17609821170149</v>
      </c>
      <c r="S54" s="3419" t="n">
        <v>21.16926935604122</v>
      </c>
      <c r="T54" t="n" s="3419">
        <v>-31.886070884472</v>
      </c>
      <c r="U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s="3419" t="n">
        <v>21.75261871498509</v>
      </c>
      <c r="R55" s="3419" t="n">
        <v>21.21627824940087</v>
      </c>
      <c r="S55" s="3419" t="n">
        <v>21.21643775640929</v>
      </c>
      <c r="T55" t="n" s="3419">
        <v>-31.898355343261</v>
      </c>
      <c r="U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s="3419" t="n">
        <v>0.0263648</v>
      </c>
      <c r="S57" s="3419" t="n">
        <v>0.02782</v>
      </c>
      <c r="T57" t="n" s="3419">
        <v>51.869158878505</v>
      </c>
      <c r="U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s="3415" t="n">
        <v>0.0263648</v>
      </c>
      <c r="S58" s="3415" t="n">
        <v>0.02782</v>
      </c>
      <c r="T58" t="n" s="3415">
        <v>51.869158878505</v>
      </c>
      <c r="U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t="n" s="3415">
        <v>0.0</v>
      </c>
      <c r="U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s="3415" t="n">
        <v>1.42813461469167</v>
      </c>
      <c r="R64" s="3415" t="n">
        <v>1.42287159694205</v>
      </c>
      <c r="S64" s="3415" t="n">
        <v>1.38066980318619</v>
      </c>
      <c r="T64" t="n" s="3415">
        <v>-61.95810087377</v>
      </c>
      <c r="U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row>
    <row r="67" spans="1:38" x14ac:dyDescent="0.15">
      <c r="A67" s="341" t="s">
        <v>2351</v>
      </c>
      <c r="B67" s="26"/>
      <c r="C67" s="26"/>
      <c r="D67" s="26"/>
      <c r="E67" s="26"/>
      <c r="F67" s="26"/>
      <c r="G67" s="26"/>
      <c r="H67" s="26"/>
      <c r="I67" s="26"/>
      <c r="J67" s="26"/>
      <c r="K67" s="26"/>
      <c r="L67" s="26"/>
      <c r="M67" s="26"/>
      <c r="N67" s="26"/>
      <c r="O67" s="26"/>
      <c r="P67" s="26"/>
      <c r="Q67" s="26"/>
      <c r="R67" s="26"/>
      <c r="S67" s="26"/>
      <c r="T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8" x14ac:dyDescent="0.15">
      <c r="A2" s="333" t="s">
        <v>1232</v>
      </c>
      <c r="B2" s="26"/>
      <c r="C2" s="26"/>
      <c r="D2" s="26"/>
      <c r="E2" s="26"/>
      <c r="F2" s="26"/>
      <c r="G2" s="26"/>
      <c r="H2" s="26"/>
      <c r="I2" s="26"/>
      <c r="J2" s="26"/>
      <c r="K2" s="26"/>
      <c r="L2" s="26"/>
      <c r="M2" s="26"/>
      <c r="N2" s="26"/>
      <c r="O2" s="26"/>
      <c r="P2" s="26"/>
      <c r="Q2" s="26"/>
      <c r="R2" s="26"/>
      <c r="S2" s="26"/>
      <c r="T2" t="s" s="294">
        <v>2940</v>
      </c>
    </row>
    <row r="3" spans="1:38" ht="16" x14ac:dyDescent="0.15">
      <c r="A3" s="333" t="s">
        <v>1233</v>
      </c>
      <c r="B3" s="26"/>
      <c r="C3" s="26"/>
      <c r="D3" s="26"/>
      <c r="E3" s="26"/>
      <c r="F3" s="26"/>
      <c r="G3" s="26"/>
      <c r="H3" s="26"/>
      <c r="I3" s="26"/>
      <c r="J3" s="26"/>
      <c r="K3" s="26"/>
      <c r="L3" s="26"/>
      <c r="M3" s="26"/>
      <c r="N3" s="26"/>
      <c r="O3" s="26"/>
      <c r="P3" s="26"/>
      <c r="Q3" s="26"/>
      <c r="R3" s="26"/>
      <c r="S3" s="26"/>
      <c r="T3" t="s" s="294">
        <v>2941</v>
      </c>
    </row>
    <row r="4" spans="1:38" x14ac:dyDescent="0.15">
      <c r="A4" s="26"/>
      <c r="B4" s="26"/>
      <c r="C4" s="26"/>
      <c r="D4" s="26"/>
      <c r="E4" s="26"/>
      <c r="F4" s="26"/>
      <c r="G4" s="26"/>
      <c r="H4" s="26"/>
      <c r="I4" s="26"/>
      <c r="J4" s="26"/>
      <c r="K4" s="26"/>
      <c r="L4" s="26"/>
      <c r="M4" s="26"/>
      <c r="N4" s="26"/>
      <c r="O4" s="26"/>
      <c r="P4" s="26"/>
      <c r="Q4" s="26"/>
      <c r="R4" s="26"/>
      <c r="S4" s="26"/>
      <c r="T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93">
        <v>1194</v>
      </c>
      <c r="U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t="s" s="2010">
        <v>459</v>
      </c>
      <c r="U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s="3419" t="n">
        <v>1355.5315341383148</v>
      </c>
      <c r="R7" s="3419" t="n">
        <v>1362.3406008398813</v>
      </c>
      <c r="S7" s="3419" t="n">
        <v>1629.8256237007668</v>
      </c>
      <c r="T7" t="n" s="3419">
        <v>100.0</v>
      </c>
      <c r="U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s="3419" t="n">
        <v>1343.1232681596375</v>
      </c>
      <c r="R8" s="3419" t="n">
        <v>1347.9649055306434</v>
      </c>
      <c r="S8" s="3419" t="n">
        <v>1600.804507327002</v>
      </c>
      <c r="T8" t="n" s="3419">
        <v>100.0</v>
      </c>
      <c r="U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s="3415" t="n">
        <v>3.5153689912E-4</v>
      </c>
      <c r="S9" s="3415" t="n">
        <v>3.6313352943E-4</v>
      </c>
      <c r="T9" t="n" s="3415">
        <v>100.0</v>
      </c>
      <c r="U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s="3415" t="n">
        <v>0.00531976997245</v>
      </c>
      <c r="S10" s="3415" t="n">
        <v>0.04069000614929</v>
      </c>
      <c r="T10" t="n" s="3415">
        <v>100.0</v>
      </c>
      <c r="U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t="n" s="3415">
        <v>0.0</v>
      </c>
      <c r="U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t="n" s="3415">
        <v>0.0</v>
      </c>
      <c r="U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s="3415" t="n">
        <v>0.0397203276106</v>
      </c>
      <c r="S13" s="3415" t="n">
        <v>0.0812024829686</v>
      </c>
      <c r="T13" t="n" s="3415">
        <v>100.0</v>
      </c>
      <c r="U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t="n" s="3415">
        <v>0.0</v>
      </c>
      <c r="U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s="3415" t="n">
        <v>0.80336110127195</v>
      </c>
      <c r="R15" s="3415" t="n">
        <v>0.78080767423168</v>
      </c>
      <c r="S15" s="3415" t="n">
        <v>0.82628349966185</v>
      </c>
      <c r="T15" t="n" s="3415">
        <v>100.0</v>
      </c>
      <c r="U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t="n" s="3415">
        <v>0.0</v>
      </c>
      <c r="U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s="3415" t="n">
        <v>0.04014228460643</v>
      </c>
      <c r="S17" s="3415" t="n">
        <v>0.04783446614175</v>
      </c>
      <c r="T17" t="n" s="3415">
        <v>100.0</v>
      </c>
      <c r="U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t="n" s="3415">
        <v>0.0</v>
      </c>
      <c r="U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s="3415" t="n">
        <v>0.00215074025547</v>
      </c>
      <c r="S19" s="3415" t="n">
        <v>0.00196093126308</v>
      </c>
      <c r="T19" t="n" s="3415">
        <v>100.0</v>
      </c>
      <c r="U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t="n" s="3415">
        <v>0.0</v>
      </c>
      <c r="U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s="3415" t="n">
        <v>3.5688877244E-4</v>
      </c>
      <c r="S21" s="3415" t="n">
        <v>4.6036458639E-4</v>
      </c>
      <c r="T21" t="n" s="3415">
        <v>100.0</v>
      </c>
      <c r="U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t="n" s="3415">
        <v>0.0</v>
      </c>
      <c r="U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t="n" s="3415">
        <v>0.0</v>
      </c>
      <c r="U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s="3415" t="n">
        <v>5.9302767117E-4</v>
      </c>
      <c r="S24" s="3415" t="n">
        <v>7.1196711775E-4</v>
      </c>
      <c r="T24" t="n" s="3415">
        <v>100.0</v>
      </c>
      <c r="U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s="3415" t="n">
        <v>1.0E-4</v>
      </c>
      <c r="S26" s="3415" t="n">
        <v>2.025E-5</v>
      </c>
      <c r="T26" t="n" s="3415">
        <v>100.0</v>
      </c>
      <c r="U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s="3415" t="s">
        <v>2942</v>
      </c>
      <c r="S27" s="3415" t="s">
        <v>2942</v>
      </c>
      <c r="T27" t="n" s="3415">
        <v>0.0</v>
      </c>
      <c r="U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t="n" s="3415">
        <v>0.0</v>
      </c>
      <c r="U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s="3419" t="n">
        <v>14.37569530923785</v>
      </c>
      <c r="S29" s="3419" t="n">
        <v>29.02111637376461</v>
      </c>
      <c r="T29" t="n" s="3419">
        <v>100.0</v>
      </c>
      <c r="U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s="3415" t="n">
        <v>1.254E-4</v>
      </c>
      <c r="S30" s="3415" t="n">
        <v>0.00152855</v>
      </c>
      <c r="T30" t="n" s="3415">
        <v>100.0</v>
      </c>
      <c r="U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s="3415" t="n">
        <v>4.0258531889E-4</v>
      </c>
      <c r="S31" s="3415" t="n">
        <v>8.4859922676E-4</v>
      </c>
      <c r="T31" t="n" s="3415">
        <v>100.0</v>
      </c>
      <c r="U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s="3415" t="n">
        <v>9.8982882248E-4</v>
      </c>
      <c r="S32" s="3415" t="n">
        <v>0.00103527602992</v>
      </c>
      <c r="T32" t="n" s="3415">
        <v>100.0</v>
      </c>
      <c r="U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t="n" s="3415">
        <v>0.0</v>
      </c>
      <c r="U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t="n" s="3415">
        <v>0.0</v>
      </c>
      <c r="U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s="3415" t="n">
        <v>3.364345759E-5</v>
      </c>
      <c r="S36" s="3415" t="n">
        <v>3.203815303E-5</v>
      </c>
      <c r="T36" t="n" s="3415">
        <v>100.0</v>
      </c>
      <c r="U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t="n" s="3415">
        <v>0.0</v>
      </c>
      <c r="U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t="n" s="3415">
        <v>0.0</v>
      </c>
      <c r="U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s="3419" t="s">
        <v>2975</v>
      </c>
      <c r="R40" s="3419" t="s">
        <v>2975</v>
      </c>
      <c r="S40" s="3419" t="s">
        <v>2975</v>
      </c>
      <c r="T40" t="n" s="3419">
        <v>0.0</v>
      </c>
      <c r="U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s="3419" t="n">
        <v>115.276867280715</v>
      </c>
      <c r="S41" s="3419" t="n">
        <v>108.34333110861</v>
      </c>
      <c r="T41" t="n" s="3419">
        <v>24.782515742549</v>
      </c>
      <c r="U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s="3415" t="n">
        <v>0.00490539860769</v>
      </c>
      <c r="S42" s="3415" t="n">
        <v>0.00461035451526</v>
      </c>
      <c r="T42" t="n" s="3415">
        <v>24.782515742549</v>
      </c>
      <c r="U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t="n" s="3419">
        <v>0.0</v>
      </c>
      <c r="U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t="s" s="294">
        <v>2941</v>
      </c>
    </row>
    <row r="4" spans="1:38" x14ac:dyDescent="0.15">
      <c r="A4" s="312"/>
      <c r="B4" s="312"/>
      <c r="C4" s="312"/>
      <c r="D4" s="312"/>
      <c r="E4" s="312"/>
      <c r="F4" s="312"/>
      <c r="G4" s="312"/>
      <c r="H4" s="312"/>
      <c r="I4" s="312"/>
      <c r="J4" s="312"/>
      <c r="K4" s="312"/>
      <c r="L4" s="312"/>
      <c r="M4" s="312"/>
      <c r="N4" s="312"/>
      <c r="O4" s="312"/>
      <c r="P4" s="312"/>
      <c r="Q4" s="312"/>
      <c r="R4" s="312"/>
      <c r="S4" s="312"/>
      <c r="T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t="s" s="1974">
        <v>217</v>
      </c>
      <c r="U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s="3419" t="n">
        <v>128291.81350829748</v>
      </c>
      <c r="R7" s="3419" t="n">
        <v>125690.85940135152</v>
      </c>
      <c r="S7" s="3419" t="n">
        <v>126537.09947499668</v>
      </c>
      <c r="T7" t="n" s="3419">
        <v>-22.960882094508</v>
      </c>
      <c r="U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s="3419" t="n">
        <v>119604.45055704024</v>
      </c>
      <c r="R8" s="3419" t="n">
        <v>116947.36038885658</v>
      </c>
      <c r="S8" s="3419" t="n">
        <v>118845.36049356105</v>
      </c>
      <c r="T8" t="n" s="3419">
        <v>-23.511083270515</v>
      </c>
      <c r="U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s="3419" t="n">
        <v>15896.836665840387</v>
      </c>
      <c r="R9" s="3419" t="n">
        <v>16530.906481208</v>
      </c>
      <c r="S9" s="3419" t="n">
        <v>16753.19501502579</v>
      </c>
      <c r="T9" t="n" s="3419">
        <v>-37.519414276044</v>
      </c>
      <c r="U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s="3419" t="n">
        <v>15909.1192589802</v>
      </c>
      <c r="R10" s="3419" t="n">
        <v>16541.883878107736</v>
      </c>
      <c r="S10" s="3419" t="n">
        <v>16767.68761200513</v>
      </c>
      <c r="T10" t="n" s="3419">
        <v>-37.510488499569</v>
      </c>
      <c r="U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s="3419" t="n">
        <v>5753.104289048684</v>
      </c>
      <c r="R11" s="3419" t="n">
        <v>5611.666026100895</v>
      </c>
      <c r="S11" s="3419" t="n">
        <v>5609.856379350923</v>
      </c>
      <c r="T11" t="n" s="3419">
        <v>-31.886070884472</v>
      </c>
      <c r="U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s="3419" t="n">
        <v>5764.443959471048</v>
      </c>
      <c r="R12" s="3419" t="n">
        <v>5622.313736091231</v>
      </c>
      <c r="S12" s="3419" t="n">
        <v>5622.3560054484615</v>
      </c>
      <c r="T12" t="n" s="3419">
        <v>-31.898355343261</v>
      </c>
      <c r="U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s="3419" t="n">
        <v>1343.1232681596375</v>
      </c>
      <c r="R13" s="3419" t="n">
        <v>1347.9649055306434</v>
      </c>
      <c r="S13" s="3419" t="n">
        <v>1600.804507327002</v>
      </c>
      <c r="T13" t="n" s="3419">
        <v>100.0</v>
      </c>
      <c r="U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s="3419" t="n">
        <v>14.37569530923785</v>
      </c>
      <c r="S14" s="3419" t="n">
        <v>29.02111637376461</v>
      </c>
      <c r="T14" t="n" s="3419">
        <v>100.0</v>
      </c>
      <c r="U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s="3419" t="s">
        <v>2975</v>
      </c>
      <c r="R15" s="3419" t="s">
        <v>2975</v>
      </c>
      <c r="S15" s="3419" t="s">
        <v>2975</v>
      </c>
      <c r="T15" t="n" s="3419">
        <v>0.0</v>
      </c>
      <c r="U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s="3419" t="n">
        <v>115.276867280715</v>
      </c>
      <c r="S16" s="3419" t="n">
        <v>108.34333110861</v>
      </c>
      <c r="T16" t="n" s="3419">
        <v>24.782515742549</v>
      </c>
      <c r="U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t="n" s="3419">
        <v>0.0</v>
      </c>
      <c r="U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s="3419" t="n">
        <v>151421.60392929506</v>
      </c>
      <c r="R18" s="3419" t="n">
        <v>149311.049376781</v>
      </c>
      <c r="S18" s="3419" t="n">
        <v>150638.31982418275</v>
      </c>
      <c r="T18" t="n" s="3419">
        <v>-24.449166813452</v>
      </c>
      <c r="U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s="3419" t="n">
        <v>142757.86324160002</v>
      </c>
      <c r="R19" s="3419" t="n">
        <v>140589.17547117613</v>
      </c>
      <c r="S19" s="3419" t="n">
        <v>142973.57306582402</v>
      </c>
      <c r="T19" t="n" s="3419">
        <v>-24.968493260013</v>
      </c>
      <c r="U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s="3419" t="n">
        <v>152501.23774014262</v>
      </c>
      <c r="R20" s="3419" t="n">
        <v>150439.29907439256</v>
      </c>
      <c r="S20" s="3419" t="n">
        <v>151810.9166924058</v>
      </c>
      <c r="T20" t="n" s="3419">
        <v>-24.589818361556</v>
      </c>
      <c r="U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s="3419" t="n">
        <v>143837.49705244758</v>
      </c>
      <c r="R21" s="3419" t="n">
        <v>141717.42516878768</v>
      </c>
      <c r="S21" s="3419" t="n">
        <v>144146.16993404704</v>
      </c>
      <c r="T21" t="n" s="3419">
        <v>-25.110402305143</v>
      </c>
      <c r="U21" s="336"/>
    </row>
    <row r="22" spans="1:38" x14ac:dyDescent="0.15">
      <c r="A22" s="26"/>
      <c r="B22" s="26"/>
      <c r="C22" s="26"/>
      <c r="D22" s="26"/>
      <c r="E22" s="26"/>
      <c r="F22" s="26"/>
      <c r="G22" s="26"/>
      <c r="H22" s="26"/>
      <c r="I22" s="26"/>
      <c r="J22" s="26"/>
      <c r="K22" s="26"/>
      <c r="L22" s="26"/>
      <c r="M22" s="26"/>
      <c r="N22" s="26"/>
      <c r="O22" s="26"/>
      <c r="P22" s="26"/>
      <c r="Q22" s="26"/>
      <c r="R22" s="26"/>
      <c r="S22" s="26"/>
      <c r="T22" s="26"/>
      <c r="U22" s="336"/>
    </row>
    <row r="23" spans="1:38" x14ac:dyDescent="0.15">
      <c r="A23" s="26"/>
      <c r="B23" s="26"/>
      <c r="C23" s="26"/>
      <c r="D23" s="26"/>
      <c r="E23" s="26"/>
      <c r="F23" s="26"/>
      <c r="G23" s="26"/>
      <c r="H23" s="26"/>
      <c r="I23" s="26"/>
      <c r="J23" s="26"/>
      <c r="K23" s="26"/>
      <c r="L23" s="26"/>
      <c r="M23" s="26"/>
      <c r="N23" s="26"/>
      <c r="O23" s="26"/>
      <c r="P23" s="26"/>
      <c r="Q23" s="26"/>
      <c r="R23" s="26"/>
      <c r="S23" s="26"/>
      <c r="T23" s="26"/>
      <c r="U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t="s" s="1973">
        <v>1194</v>
      </c>
      <c r="U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t="s" s="1974">
        <v>217</v>
      </c>
      <c r="U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s="3419" t="n">
        <v>122614.65194315481</v>
      </c>
      <c r="R26" s="3419" t="n">
        <v>121841.88318706433</v>
      </c>
      <c r="S26" s="3419" t="n">
        <v>121943.42402041196</v>
      </c>
      <c r="T26" t="n" s="3419">
        <v>-25.281652241793</v>
      </c>
      <c r="U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s="3419" t="n">
        <v>16253.683727854588</v>
      </c>
      <c r="R27" s="3419" t="n">
        <v>14914.539137906831</v>
      </c>
      <c r="S27" s="3419" t="n">
        <v>16047.678543192393</v>
      </c>
      <c r="T27" t="n" s="3419">
        <v>-6.237372438275</v>
      </c>
      <c r="U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t="n" s="3419">
        <v>-47.791240974819</v>
      </c>
      <c r="U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s="3419" t="n">
        <v>-8663.740687695057</v>
      </c>
      <c r="R29" s="3419" t="n">
        <v>-8721.87390560488</v>
      </c>
      <c r="S29" s="3419" t="n">
        <v>-7664.746758358736</v>
      </c>
      <c r="T29" t="n" s="3419">
        <v>-13.248859909384</v>
      </c>
      <c r="U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s="3419" t="n">
        <v>4362.371828545947</v>
      </c>
      <c r="S30" s="3419" t="n">
        <v>4425.410510377932</v>
      </c>
      <c r="T30" t="n" s="3419">
        <v>33.318689411028</v>
      </c>
      <c r="U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t="n" s="3419">
        <v>0.0</v>
      </c>
      <c r="U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s="3419" t="n">
        <v>142757.86324160002</v>
      </c>
      <c r="R32" s="3419" t="n">
        <v>140589.17547117613</v>
      </c>
      <c r="S32" s="3419" t="n">
        <v>142973.57306582402</v>
      </c>
      <c r="T32" t="n" s="3419">
        <v>-24.968493260013</v>
      </c>
      <c r="U32" s="336"/>
    </row>
    <row r="33" spans="1:37" x14ac:dyDescent="0.15">
      <c r="A33" s="26"/>
      <c r="B33" s="26"/>
      <c r="C33" s="26"/>
      <c r="D33" s="26"/>
      <c r="E33" s="26"/>
      <c r="F33" s="26"/>
      <c r="G33" s="26"/>
      <c r="H33" s="26"/>
      <c r="I33" s="26"/>
      <c r="J33" s="26"/>
      <c r="K33" s="26"/>
      <c r="L33" s="26"/>
      <c r="M33" s="26"/>
      <c r="N33" s="26"/>
      <c r="O33" s="26"/>
      <c r="P33" s="26"/>
      <c r="Q33" s="26"/>
      <c r="R33" s="26"/>
      <c r="S33" s="26"/>
      <c r="T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26"/>
    </row>
    <row r="39" spans="1:37" x14ac:dyDescent="0.15">
      <c r="A39" s="26"/>
      <c r="B39" s="26"/>
      <c r="C39" s="26"/>
      <c r="D39" s="26"/>
      <c r="E39" s="26"/>
      <c r="F39" s="26"/>
      <c r="G39" s="26"/>
      <c r="H39" s="26"/>
      <c r="I39" s="26"/>
      <c r="J39" s="26"/>
      <c r="K39" s="26"/>
      <c r="L39" s="26"/>
      <c r="M39" s="26"/>
      <c r="N39" s="26"/>
      <c r="O39" s="26"/>
      <c r="P39" s="26"/>
      <c r="Q39" s="26"/>
      <c r="R39" s="26"/>
      <c r="S39" s="26"/>
      <c r="T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26"/>
    </row>
    <row r="44" spans="1:37" x14ac:dyDescent="0.15">
      <c r="A44" s="2416" t="s">
        <v>1484</v>
      </c>
      <c r="B44" s="3415" t="s">
        <v>3235</v>
      </c>
      <c r="C44" s="2616"/>
      <c r="D44" s="2616"/>
      <c r="E44" s="2616"/>
      <c r="F44" s="2616"/>
      <c r="G44" s="2616"/>
      <c r="H44" s="2616"/>
      <c r="I44" s="2616"/>
      <c r="J44" s="2616"/>
      <c r="K44" s="2616"/>
      <c r="L44" s="2616"/>
      <c r="M44" s="2616"/>
      <c r="N44" s="2616"/>
      <c r="O44" s="2616"/>
      <c r="P44" s="2616"/>
      <c r="Q44" s="2616"/>
      <c r="R44" s="2616"/>
      <c r="S44" s="2616"/>
      <c r="T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S43"/>
    <mergeCell ref="B44:S44"/>
    <mergeCell ref="A41:S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11.12576</v>
      </c>
      <c r="F8" s="3415" t="n">
        <v>326.089728</v>
      </c>
      <c r="G8" s="3415" t="n">
        <v>1.766772</v>
      </c>
      <c r="H8" s="3416" t="s">
        <v>1185</v>
      </c>
      <c r="I8" s="3415" t="n">
        <v>5.206264</v>
      </c>
      <c r="J8" s="3418" t="n">
        <v>330.24245199999996</v>
      </c>
      <c r="K8" s="3415" t="n">
        <v>1000.0</v>
      </c>
      <c r="L8" s="3418" t="s">
        <v>2950</v>
      </c>
      <c r="M8" s="3418" t="n">
        <v>330242.452</v>
      </c>
      <c r="N8" s="3415" t="n">
        <v>19.99090909090909</v>
      </c>
      <c r="O8" s="3418" t="n">
        <v>6601.846835890909</v>
      </c>
      <c r="P8" s="3415" t="s">
        <v>2945</v>
      </c>
      <c r="Q8" s="3418" t="n">
        <v>6601.846835890909</v>
      </c>
      <c r="R8" s="3415" t="n">
        <v>1.0</v>
      </c>
      <c r="S8" s="3418" t="n">
        <v>24206.77173160002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27.297937</v>
      </c>
      <c r="G11" s="3415" t="n">
        <v>12.838381</v>
      </c>
      <c r="H11" s="3415" t="s">
        <v>2942</v>
      </c>
      <c r="I11" s="3415" t="n">
        <v>-4.118798</v>
      </c>
      <c r="J11" s="3418" t="n">
        <v>18.578354</v>
      </c>
      <c r="K11" s="3415" t="n">
        <v>1000.0</v>
      </c>
      <c r="L11" s="3418" t="s">
        <v>2950</v>
      </c>
      <c r="M11" s="3418" t="n">
        <v>18578.354</v>
      </c>
      <c r="N11" s="3415" t="n">
        <v>18.90089996229923</v>
      </c>
      <c r="O11" s="3418" t="n">
        <v>351.1476104181817</v>
      </c>
      <c r="P11" s="3415" t="s">
        <v>2945</v>
      </c>
      <c r="Q11" s="3418" t="n">
        <v>351.1476104181817</v>
      </c>
      <c r="R11" s="3415" t="n">
        <v>1.0</v>
      </c>
      <c r="S11" s="3418" t="n">
        <v>1287.5412382000009</v>
      </c>
      <c r="T11" s="194"/>
      <c r="U11" s="194"/>
      <c r="V11" s="194"/>
      <c r="W11" s="194"/>
      <c r="X11" s="194"/>
      <c r="Y11" s="194"/>
    </row>
    <row r="12" spans="1:25" ht="12" customHeight="1" x14ac:dyDescent="0.15">
      <c r="A12" s="2567"/>
      <c r="B12" s="2567"/>
      <c r="C12" s="109" t="s">
        <v>108</v>
      </c>
      <c r="D12" s="3415" t="s">
        <v>2971</v>
      </c>
      <c r="E12" s="3416" t="s">
        <v>1185</v>
      </c>
      <c r="F12" s="3415" t="n">
        <v>9.8724</v>
      </c>
      <c r="G12" s="3415" t="s">
        <v>2942</v>
      </c>
      <c r="H12" s="3415" t="n">
        <v>14.0725</v>
      </c>
      <c r="I12" s="3415" t="n">
        <v>0.433</v>
      </c>
      <c r="J12" s="3418" t="n">
        <v>-4.6331</v>
      </c>
      <c r="K12" s="3415" t="n">
        <v>1000.0</v>
      </c>
      <c r="L12" s="3418" t="s">
        <v>2950</v>
      </c>
      <c r="M12" s="3418" t="n">
        <v>-4633.1</v>
      </c>
      <c r="N12" s="3415" t="n">
        <v>19.5</v>
      </c>
      <c r="O12" s="3418" t="n">
        <v>-90.34545</v>
      </c>
      <c r="P12" s="3415" t="s">
        <v>2945</v>
      </c>
      <c r="Q12" s="3418" t="n">
        <v>-90.34545</v>
      </c>
      <c r="R12" s="3415" t="n">
        <v>1.0</v>
      </c>
      <c r="S12" s="3418" t="n">
        <v>-331.2666500000003</v>
      </c>
      <c r="T12" s="194"/>
      <c r="U12" s="194"/>
      <c r="V12" s="194"/>
      <c r="W12" s="194"/>
      <c r="X12" s="194"/>
      <c r="Y12" s="194"/>
    </row>
    <row r="13" spans="1:25" ht="12" customHeight="1" x14ac:dyDescent="0.15">
      <c r="A13" s="2567"/>
      <c r="B13" s="2567"/>
      <c r="C13" s="109" t="s">
        <v>167</v>
      </c>
      <c r="D13" s="3415" t="s">
        <v>2971</v>
      </c>
      <c r="E13" s="3416" t="s">
        <v>1185</v>
      </c>
      <c r="F13" s="3415" t="n">
        <v>0.214</v>
      </c>
      <c r="G13" s="3415" t="s">
        <v>2942</v>
      </c>
      <c r="H13" s="3415" t="s">
        <v>2942</v>
      </c>
      <c r="I13" s="3415" t="s">
        <v>2942</v>
      </c>
      <c r="J13" s="3418" t="n">
        <v>0.214</v>
      </c>
      <c r="K13" s="3415" t="n">
        <v>1000.0</v>
      </c>
      <c r="L13" s="3418" t="s">
        <v>2950</v>
      </c>
      <c r="M13" s="3418" t="n">
        <v>214.0</v>
      </c>
      <c r="N13" s="3415" t="n">
        <v>19.60909090909091</v>
      </c>
      <c r="O13" s="3418" t="n">
        <v>4.19634545454545</v>
      </c>
      <c r="P13" s="3415" t="s">
        <v>2945</v>
      </c>
      <c r="Q13" s="3418" t="n">
        <v>4.19634545454545</v>
      </c>
      <c r="R13" s="3415" t="n">
        <v>1.0</v>
      </c>
      <c r="S13" s="3418" t="n">
        <v>15.3866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54.114898</v>
      </c>
      <c r="G15" s="3415" t="n">
        <v>15.48564</v>
      </c>
      <c r="H15" s="3415" t="s">
        <v>2942</v>
      </c>
      <c r="I15" s="3415" t="n">
        <v>3.122151</v>
      </c>
      <c r="J15" s="3418" t="n">
        <v>35.507107</v>
      </c>
      <c r="K15" s="3415" t="n">
        <v>1000.0</v>
      </c>
      <c r="L15" s="3418" t="s">
        <v>2950</v>
      </c>
      <c r="M15" s="3418" t="n">
        <v>35507.107</v>
      </c>
      <c r="N15" s="3415" t="n">
        <v>20.20909090909091</v>
      </c>
      <c r="O15" s="3418" t="n">
        <v>717.5663532818182</v>
      </c>
      <c r="P15" s="3418" t="n">
        <v>25.82721818181812</v>
      </c>
      <c r="Q15" s="3418" t="n">
        <v>691.7391351000001</v>
      </c>
      <c r="R15" s="3415" t="n">
        <v>1.0</v>
      </c>
      <c r="S15" s="3418" t="n">
        <v>2536.3768287000025</v>
      </c>
      <c r="T15" s="194"/>
      <c r="U15" s="194"/>
      <c r="V15" s="194"/>
      <c r="W15" s="194"/>
      <c r="X15" s="194"/>
      <c r="Y15" s="194"/>
    </row>
    <row r="16" spans="1:25" ht="12" customHeight="1" x14ac:dyDescent="0.15">
      <c r="A16" s="2567"/>
      <c r="B16" s="2567"/>
      <c r="C16" s="109" t="s">
        <v>117</v>
      </c>
      <c r="D16" s="3415" t="s">
        <v>2971</v>
      </c>
      <c r="E16" s="3416" t="s">
        <v>1185</v>
      </c>
      <c r="F16" s="3415" t="n">
        <v>5.706432</v>
      </c>
      <c r="G16" s="3415" t="n">
        <v>3.526892</v>
      </c>
      <c r="H16" s="3415" t="s">
        <v>2942</v>
      </c>
      <c r="I16" s="3415" t="n">
        <v>1.069956</v>
      </c>
      <c r="J16" s="3418" t="n">
        <v>1.109584</v>
      </c>
      <c r="K16" s="3415" t="n">
        <v>1000.0</v>
      </c>
      <c r="L16" s="3418" t="s">
        <v>2950</v>
      </c>
      <c r="M16" s="3418" t="n">
        <v>1109.584</v>
      </c>
      <c r="N16" s="3415" t="n">
        <v>21.10909090909091</v>
      </c>
      <c r="O16" s="3418" t="n">
        <v>23.42230952727273</v>
      </c>
      <c r="P16" s="3415" t="s">
        <v>2945</v>
      </c>
      <c r="Q16" s="3418" t="n">
        <v>23.42230952727273</v>
      </c>
      <c r="R16" s="3415" t="n">
        <v>1.0</v>
      </c>
      <c r="S16" s="3418" t="n">
        <v>85.88180160000009</v>
      </c>
      <c r="T16" s="194"/>
      <c r="U16" s="194"/>
      <c r="V16" s="194"/>
      <c r="W16" s="194"/>
      <c r="X16" s="194"/>
      <c r="Y16" s="194"/>
    </row>
    <row r="17" spans="1:25" ht="12" customHeight="1" x14ac:dyDescent="0.15">
      <c r="A17" s="2567"/>
      <c r="B17" s="2567"/>
      <c r="C17" s="109" t="s">
        <v>111</v>
      </c>
      <c r="D17" s="3415" t="s">
        <v>2971</v>
      </c>
      <c r="E17" s="3416" t="s">
        <v>1185</v>
      </c>
      <c r="F17" s="3415" t="n">
        <v>5.69724009079365</v>
      </c>
      <c r="G17" s="3415" t="n">
        <v>5.69724009079365</v>
      </c>
      <c r="H17" s="3416" t="s">
        <v>1185</v>
      </c>
      <c r="I17" s="3415" t="n">
        <v>0.13783645380952</v>
      </c>
      <c r="J17" s="3418" t="n">
        <v>-0.13783645380952</v>
      </c>
      <c r="K17" s="3415" t="n">
        <v>1000.0</v>
      </c>
      <c r="L17" s="3418" t="s">
        <v>2950</v>
      </c>
      <c r="M17" s="3418" t="n">
        <v>-137.83645380952</v>
      </c>
      <c r="N17" s="3415" t="n">
        <v>17.97394119499793</v>
      </c>
      <c r="O17" s="3418" t="n">
        <v>-2.47746431529936</v>
      </c>
      <c r="P17" s="3418" t="n">
        <v>88.3628939123463</v>
      </c>
      <c r="Q17" s="3418" t="n">
        <v>-90.84035822764565</v>
      </c>
      <c r="R17" s="3415" t="n">
        <v>1.0</v>
      </c>
      <c r="S17" s="3418" t="n">
        <v>-333.0813135013677</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3.684326</v>
      </c>
      <c r="G19" s="3415" t="n">
        <v>0.685456</v>
      </c>
      <c r="H19" s="3416" t="s">
        <v>1185</v>
      </c>
      <c r="I19" s="3415" t="n">
        <v>-0.685456</v>
      </c>
      <c r="J19" s="3418" t="n">
        <v>3.684326</v>
      </c>
      <c r="K19" s="3415" t="n">
        <v>1000.0</v>
      </c>
      <c r="L19" s="3418" t="s">
        <v>2950</v>
      </c>
      <c r="M19" s="3418" t="n">
        <v>3684.326</v>
      </c>
      <c r="N19" s="3415" t="n">
        <v>19.99090909090909</v>
      </c>
      <c r="O19" s="3418" t="n">
        <v>73.65302612727272</v>
      </c>
      <c r="P19" s="3418" t="n">
        <v>681.7187069454543</v>
      </c>
      <c r="Q19" s="3418" t="n">
        <v>-608.0656808181816</v>
      </c>
      <c r="R19" s="3415" t="n">
        <v>1.0</v>
      </c>
      <c r="S19" s="3418" t="n">
        <v>-2229.574163000001</v>
      </c>
      <c r="T19" s="194"/>
      <c r="U19" s="194"/>
      <c r="V19" s="194"/>
      <c r="W19" s="194"/>
      <c r="X19" s="194"/>
      <c r="Y19" s="194"/>
    </row>
    <row r="20" spans="1:25" ht="12" customHeight="1" x14ac:dyDescent="0.15">
      <c r="A20" s="2567"/>
      <c r="B20" s="2567"/>
      <c r="C20" s="109" t="s">
        <v>171</v>
      </c>
      <c r="D20" s="3415" t="s">
        <v>2971</v>
      </c>
      <c r="E20" s="3416" t="s">
        <v>1185</v>
      </c>
      <c r="F20" s="3415" t="n">
        <v>10.008057</v>
      </c>
      <c r="G20" s="3415" t="n">
        <v>5.426055</v>
      </c>
      <c r="H20" s="3416" t="s">
        <v>1185</v>
      </c>
      <c r="I20" s="3415" t="n">
        <v>-0.040193</v>
      </c>
      <c r="J20" s="3418" t="n">
        <v>4.622195</v>
      </c>
      <c r="K20" s="3415" t="n">
        <v>1000.0</v>
      </c>
      <c r="L20" s="3418" t="s">
        <v>2950</v>
      </c>
      <c r="M20" s="3418" t="n">
        <v>4622.195</v>
      </c>
      <c r="N20" s="3415" t="n">
        <v>22.00909090909091</v>
      </c>
      <c r="O20" s="3418" t="n">
        <v>101.73030995454546</v>
      </c>
      <c r="P20" s="3418" t="n">
        <v>541.3821712363637</v>
      </c>
      <c r="Q20" s="3418" t="n">
        <v>-439.6518612818182</v>
      </c>
      <c r="R20" s="3415" t="n">
        <v>1.0</v>
      </c>
      <c r="S20" s="3418" t="n">
        <v>-1612.0568247000015</v>
      </c>
      <c r="T20" s="194"/>
      <c r="U20" s="194"/>
      <c r="V20" s="194"/>
      <c r="W20" s="194"/>
      <c r="X20" s="194"/>
      <c r="Y20" s="194"/>
    </row>
    <row r="21" spans="1:25" ht="12" customHeight="1" x14ac:dyDescent="0.15">
      <c r="A21" s="2567"/>
      <c r="B21" s="2567"/>
      <c r="C21" s="109" t="s">
        <v>172</v>
      </c>
      <c r="D21" s="3415" t="s">
        <v>2971</v>
      </c>
      <c r="E21" s="3416" t="s">
        <v>1185</v>
      </c>
      <c r="F21" s="3415" t="n">
        <v>3.61737</v>
      </c>
      <c r="G21" s="3415" t="n">
        <v>1.929264</v>
      </c>
      <c r="H21" s="3415" t="s">
        <v>2942</v>
      </c>
      <c r="I21" s="3415" t="n">
        <v>0.040193</v>
      </c>
      <c r="J21" s="3418" t="n">
        <v>1.647913</v>
      </c>
      <c r="K21" s="3415" t="n">
        <v>1000.0</v>
      </c>
      <c r="L21" s="3418" t="s">
        <v>2950</v>
      </c>
      <c r="M21" s="3418" t="n">
        <v>1647.913</v>
      </c>
      <c r="N21" s="3415" t="n">
        <v>19.99090909090909</v>
      </c>
      <c r="O21" s="3418" t="n">
        <v>32.94327897272727</v>
      </c>
      <c r="P21" s="3418" t="n">
        <v>154.27096494545452</v>
      </c>
      <c r="Q21" s="3418" t="n">
        <v>-121.32768597272725</v>
      </c>
      <c r="R21" s="3415" t="n">
        <v>1.0</v>
      </c>
      <c r="S21" s="3418" t="n">
        <v>-444.8681819000003</v>
      </c>
      <c r="T21" s="194"/>
      <c r="U21" s="194"/>
      <c r="V21" s="194"/>
      <c r="W21" s="194"/>
      <c r="X21" s="194"/>
      <c r="Y21" s="194" t="s">
        <v>173</v>
      </c>
    </row>
    <row r="22" spans="1:25" ht="12" customHeight="1" x14ac:dyDescent="0.15">
      <c r="A22" s="2567"/>
      <c r="B22" s="2567"/>
      <c r="C22" s="109" t="s">
        <v>174</v>
      </c>
      <c r="D22" s="3415" t="s">
        <v>2971</v>
      </c>
      <c r="E22" s="3416" t="s">
        <v>1185</v>
      </c>
      <c r="F22" s="3415" t="n">
        <v>0.225</v>
      </c>
      <c r="G22" s="3415" t="n">
        <v>0.075</v>
      </c>
      <c r="H22" s="3416" t="s">
        <v>1185</v>
      </c>
      <c r="I22" s="3415" t="s">
        <v>2942</v>
      </c>
      <c r="J22" s="3418" t="n">
        <v>0.15</v>
      </c>
      <c r="K22" s="3415" t="n">
        <v>1000.0</v>
      </c>
      <c r="L22" s="3418" t="s">
        <v>2950</v>
      </c>
      <c r="M22" s="3418" t="n">
        <v>150.0</v>
      </c>
      <c r="N22" s="3415" t="n">
        <v>26.59090909090909</v>
      </c>
      <c r="O22" s="3418" t="n">
        <v>3.98863636363636</v>
      </c>
      <c r="P22" s="3415" t="n">
        <v>3.98863636363636</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n">
        <v>0.0395</v>
      </c>
      <c r="J23" s="3418" t="n">
        <v>-0.0395</v>
      </c>
      <c r="K23" s="3415" t="n">
        <v>1000.0</v>
      </c>
      <c r="L23" s="3418" t="s">
        <v>2950</v>
      </c>
      <c r="M23" s="3418" t="n">
        <v>-39.5</v>
      </c>
      <c r="N23" s="3415" t="n">
        <v>19.99090909090909</v>
      </c>
      <c r="O23" s="3418" t="n">
        <v>-0.78964090909091</v>
      </c>
      <c r="P23" s="3415" t="n">
        <v>8.2956334627724</v>
      </c>
      <c r="Q23" s="3418" t="n">
        <v>-9.08527437186331</v>
      </c>
      <c r="R23" s="3415" t="n">
        <v>1.0</v>
      </c>
      <c r="S23" s="3418" t="n">
        <v>-33.31267269683217</v>
      </c>
      <c r="T23" s="194"/>
      <c r="U23" s="194"/>
      <c r="V23" s="194"/>
      <c r="W23" s="194"/>
      <c r="X23" s="194"/>
      <c r="Y23" s="194"/>
    </row>
    <row r="24" spans="1:25" ht="12" customHeight="1" x14ac:dyDescent="0.15">
      <c r="A24" s="2568"/>
      <c r="B24" s="2568"/>
      <c r="C24" s="109" t="s">
        <v>176</v>
      </c>
      <c r="D24" s="3415" t="s">
        <v>2971</v>
      </c>
      <c r="E24" s="3416" t="s">
        <v>1185</v>
      </c>
      <c r="F24" s="3415" t="n">
        <v>1.923906</v>
      </c>
      <c r="G24" s="3415" t="n">
        <v>2.638458</v>
      </c>
      <c r="H24" s="3416" t="s">
        <v>1185</v>
      </c>
      <c r="I24" s="3415" t="n">
        <v>0.708293</v>
      </c>
      <c r="J24" s="3418" t="n">
        <v>-1.422845</v>
      </c>
      <c r="K24" s="3415" t="n">
        <v>1000.0</v>
      </c>
      <c r="L24" s="3418" t="s">
        <v>2950</v>
      </c>
      <c r="M24" s="3418" t="n">
        <v>-1422.845</v>
      </c>
      <c r="N24" s="3415" t="n">
        <v>19.99090909090909</v>
      </c>
      <c r="O24" s="3418" t="n">
        <v>-28.44396504545454</v>
      </c>
      <c r="P24" s="3415" t="n">
        <v>729.1119947454545</v>
      </c>
      <c r="Q24" s="3418" t="n">
        <v>-757.555959790909</v>
      </c>
      <c r="R24" s="3415" t="n">
        <v>1.0</v>
      </c>
      <c r="S24" s="3418" t="n">
        <v>-2777.705185900002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389522.64954619046</v>
      </c>
      <c r="N26" s="3416" t="s">
        <v>1185</v>
      </c>
      <c r="O26" s="3418" t="n">
        <v>7788.438185721064</v>
      </c>
      <c r="P26" s="3418" t="n">
        <v>2232.9582197933</v>
      </c>
      <c r="Q26" s="3418" t="n">
        <v>5555.479965927763</v>
      </c>
      <c r="R26" s="3416" t="s">
        <v>1185</v>
      </c>
      <c r="S26" s="3418" t="n">
        <v>20370.093208401817</v>
      </c>
      <c r="T26" s="194"/>
      <c r="U26" s="194"/>
      <c r="V26" s="194"/>
      <c r="W26" s="194"/>
      <c r="X26" s="194"/>
      <c r="Y26" s="194"/>
    </row>
    <row r="27" spans="1:25" ht="13.5" customHeight="1" x14ac:dyDescent="0.15">
      <c r="A27" s="2572" t="s">
        <v>179</v>
      </c>
      <c r="B27" s="2572" t="s">
        <v>180</v>
      </c>
      <c r="C27" s="117" t="s">
        <v>181</v>
      </c>
      <c r="D27" s="3415" t="s">
        <v>2971</v>
      </c>
      <c r="E27" s="3415" t="s">
        <v>2942</v>
      </c>
      <c r="F27" s="3415" t="n">
        <v>1.893928</v>
      </c>
      <c r="G27" s="3415" t="n">
        <v>0.232</v>
      </c>
      <c r="H27" s="3416" t="s">
        <v>1185</v>
      </c>
      <c r="I27" s="3415" t="s">
        <v>2942</v>
      </c>
      <c r="J27" s="3418" t="n">
        <v>1.661928</v>
      </c>
      <c r="K27" s="3415" t="n">
        <v>1000.0</v>
      </c>
      <c r="L27" s="3418" t="s">
        <v>2950</v>
      </c>
      <c r="M27" s="3418" t="n">
        <v>1661.928</v>
      </c>
      <c r="N27" s="3415" t="n">
        <v>26.80909090909091</v>
      </c>
      <c r="O27" s="3418" t="n">
        <v>44.55477883636364</v>
      </c>
      <c r="P27" s="3415" t="s">
        <v>2945</v>
      </c>
      <c r="Q27" s="3418" t="n">
        <v>44.55477883636364</v>
      </c>
      <c r="R27" s="3415" t="n">
        <v>1.0</v>
      </c>
      <c r="S27" s="3418" t="n">
        <v>163.36752240000015</v>
      </c>
      <c r="T27" s="194"/>
      <c r="U27" s="194"/>
      <c r="V27" s="194"/>
      <c r="W27" s="194"/>
      <c r="X27" s="194"/>
      <c r="Y27" s="194"/>
    </row>
    <row r="28" spans="1:25" ht="12" customHeight="1" x14ac:dyDescent="0.15">
      <c r="A28" s="2567"/>
      <c r="B28" s="2567"/>
      <c r="C28" s="109" t="s">
        <v>183</v>
      </c>
      <c r="D28" s="3415" t="s">
        <v>2971</v>
      </c>
      <c r="E28" s="3415" t="n">
        <v>221.497919</v>
      </c>
      <c r="F28" s="3415" t="n">
        <v>26.396896</v>
      </c>
      <c r="G28" s="3415" t="n">
        <v>121.9644</v>
      </c>
      <c r="H28" s="3416" t="s">
        <v>1185</v>
      </c>
      <c r="I28" s="3415" t="n">
        <v>-0.845292</v>
      </c>
      <c r="J28" s="3418" t="n">
        <v>126.775707</v>
      </c>
      <c r="K28" s="3415" t="n">
        <v>1000.0</v>
      </c>
      <c r="L28" s="3418" t="s">
        <v>2950</v>
      </c>
      <c r="M28" s="3418" t="n">
        <v>126775.707</v>
      </c>
      <c r="N28" s="3415" t="n">
        <v>25.51682983080937</v>
      </c>
      <c r="O28" s="3418" t="n">
        <v>3234.914142199548</v>
      </c>
      <c r="P28" s="3418" t="s">
        <v>2942</v>
      </c>
      <c r="Q28" s="3418" t="n">
        <v>3234.914142199548</v>
      </c>
      <c r="R28" s="3415" t="n">
        <v>1.0</v>
      </c>
      <c r="S28" s="3418" t="n">
        <v>11861.351854731687</v>
      </c>
      <c r="T28" s="194"/>
      <c r="U28" s="194"/>
      <c r="V28" s="194"/>
      <c r="W28" s="194"/>
      <c r="X28" s="194"/>
      <c r="Y28" s="194"/>
    </row>
    <row r="29" spans="1:25" ht="12" customHeight="1" x14ac:dyDescent="0.15">
      <c r="A29" s="2567"/>
      <c r="B29" s="2567"/>
      <c r="C29" s="109" t="s">
        <v>184</v>
      </c>
      <c r="D29" s="3415" t="s">
        <v>2971</v>
      </c>
      <c r="E29" s="3415" t="n">
        <v>134.696622</v>
      </c>
      <c r="F29" s="3415" t="n">
        <v>27.048</v>
      </c>
      <c r="G29" s="3415" t="n">
        <v>51.53522</v>
      </c>
      <c r="H29" s="3415" t="s">
        <v>2945</v>
      </c>
      <c r="I29" s="3415" t="n">
        <v>-22.200591</v>
      </c>
      <c r="J29" s="3418" t="n">
        <v>132.409993</v>
      </c>
      <c r="K29" s="3415" t="n">
        <v>1000.0</v>
      </c>
      <c r="L29" s="3418" t="s">
        <v>2950</v>
      </c>
      <c r="M29" s="3418" t="n">
        <v>132409.993</v>
      </c>
      <c r="N29" s="3415" t="n">
        <v>25.83677459499222</v>
      </c>
      <c r="O29" s="3418" t="n">
        <v>3421.047143265497</v>
      </c>
      <c r="P29" s="3415" t="s">
        <v>2942</v>
      </c>
      <c r="Q29" s="3418" t="n">
        <v>3421.047143265497</v>
      </c>
      <c r="R29" s="3415" t="n">
        <v>0.98</v>
      </c>
      <c r="S29" s="3418" t="n">
        <v>12292.962734800698</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642.842676</v>
      </c>
      <c r="F31" s="3415" t="s">
        <v>2942</v>
      </c>
      <c r="G31" s="3415" t="n">
        <v>21.298772</v>
      </c>
      <c r="H31" s="3416" t="s">
        <v>1185</v>
      </c>
      <c r="I31" s="3415" t="n">
        <v>2.00344</v>
      </c>
      <c r="J31" s="3418" t="n">
        <v>619.5404639999999</v>
      </c>
      <c r="K31" s="3415" t="n">
        <v>1000.0</v>
      </c>
      <c r="L31" s="3418" t="s">
        <v>2950</v>
      </c>
      <c r="M31" s="3418" t="n">
        <v>619540.464</v>
      </c>
      <c r="N31" s="3415" t="n">
        <v>26.93581978489002</v>
      </c>
      <c r="O31" s="3418" t="n">
        <v>16687.83028775114</v>
      </c>
      <c r="P31" s="3415" t="s">
        <v>2942</v>
      </c>
      <c r="Q31" s="3418" t="n">
        <v>16687.83028775114</v>
      </c>
      <c r="R31" s="3415" t="n">
        <v>0.98</v>
      </c>
      <c r="S31" s="3418" t="n">
        <v>59964.93683398583</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n">
        <v>0.024</v>
      </c>
      <c r="G33" s="3415" t="n">
        <v>4.8</v>
      </c>
      <c r="H33" s="3416" t="s">
        <v>1185</v>
      </c>
      <c r="I33" s="3415" t="n">
        <v>-0.047198</v>
      </c>
      <c r="J33" s="3418" t="n">
        <v>-4.728802</v>
      </c>
      <c r="K33" s="3415" t="n">
        <v>1000.0</v>
      </c>
      <c r="L33" s="3418" t="s">
        <v>2950</v>
      </c>
      <c r="M33" s="3418" t="n">
        <v>-4728.802</v>
      </c>
      <c r="N33" s="3415" t="n">
        <v>26.6</v>
      </c>
      <c r="O33" s="3418" t="n">
        <v>-125.7861332</v>
      </c>
      <c r="P33" s="3415" t="s">
        <v>2942</v>
      </c>
      <c r="Q33" s="3418" t="n">
        <v>-125.7861332</v>
      </c>
      <c r="R33" s="3415" t="n">
        <v>0.98</v>
      </c>
      <c r="S33" s="3418" t="n">
        <v>-451.9915052986671</v>
      </c>
      <c r="T33" s="194"/>
      <c r="U33" s="194"/>
      <c r="V33" s="194"/>
      <c r="W33" s="194"/>
      <c r="X33" s="194"/>
      <c r="Y33" s="194"/>
    </row>
    <row r="34" spans="1:25" ht="12" customHeight="1" x14ac:dyDescent="0.15">
      <c r="A34" s="2567"/>
      <c r="B34" s="2567"/>
      <c r="C34" s="109" t="s">
        <v>191</v>
      </c>
      <c r="D34" s="3415" t="s">
        <v>2971</v>
      </c>
      <c r="E34" s="3416" t="s">
        <v>1185</v>
      </c>
      <c r="F34" s="3415" t="n">
        <v>18.50625</v>
      </c>
      <c r="G34" s="3415" t="n">
        <v>26.80624</v>
      </c>
      <c r="H34" s="3416" t="s">
        <v>1185</v>
      </c>
      <c r="I34" s="3415" t="n">
        <v>-0.393232</v>
      </c>
      <c r="J34" s="3418" t="n">
        <v>-7.906758</v>
      </c>
      <c r="K34" s="3415" t="n">
        <v>1000.0</v>
      </c>
      <c r="L34" s="3418" t="s">
        <v>2950</v>
      </c>
      <c r="M34" s="3418" t="n">
        <v>-7906.758</v>
      </c>
      <c r="N34" s="3415" t="n">
        <v>29.18181818181818</v>
      </c>
      <c r="O34" s="3418" t="n">
        <v>-230.73357436363634</v>
      </c>
      <c r="P34" s="3415" t="n">
        <v>2084.6440363636366</v>
      </c>
      <c r="Q34" s="3418" t="n">
        <v>-2315.377610727273</v>
      </c>
      <c r="R34" s="3415" t="n">
        <v>1.0</v>
      </c>
      <c r="S34" s="3418" t="n">
        <v>-8489.717906000009</v>
      </c>
      <c r="T34" s="194"/>
      <c r="U34" s="194"/>
      <c r="V34" s="194"/>
      <c r="W34" s="194"/>
      <c r="X34" s="194"/>
      <c r="Y34" s="194"/>
    </row>
    <row r="35" spans="1:25" ht="12" customHeight="1" x14ac:dyDescent="0.15">
      <c r="A35" s="2568"/>
      <c r="B35" s="2568"/>
      <c r="C35" s="109" t="s">
        <v>192</v>
      </c>
      <c r="D35" s="3415" t="s">
        <v>2971</v>
      </c>
      <c r="E35" s="3416" t="s">
        <v>1185</v>
      </c>
      <c r="F35" s="3415" t="n">
        <v>10.659</v>
      </c>
      <c r="G35" s="3415" t="n">
        <v>1.2342</v>
      </c>
      <c r="H35" s="3416" t="s">
        <v>1185</v>
      </c>
      <c r="I35" s="3415" t="n">
        <v>-0.0748</v>
      </c>
      <c r="J35" s="3418" t="n">
        <v>9.4996</v>
      </c>
      <c r="K35" s="3415" t="n">
        <v>1000.0</v>
      </c>
      <c r="L35" s="3418" t="s">
        <v>2950</v>
      </c>
      <c r="M35" s="3418" t="n">
        <v>9499.6</v>
      </c>
      <c r="N35" s="3415" t="n">
        <v>22.00909090909091</v>
      </c>
      <c r="O35" s="3418" t="n">
        <v>209.07756</v>
      </c>
      <c r="P35" s="3415" t="n">
        <v>343.24938000000003</v>
      </c>
      <c r="Q35" s="3418" t="n">
        <v>-134.17182000000003</v>
      </c>
      <c r="R35" s="3415" t="n">
        <v>1.0</v>
      </c>
      <c r="S35" s="3418" t="n">
        <v>-491.9633400000005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877252.132</v>
      </c>
      <c r="N37" s="3416" t="s">
        <v>1185</v>
      </c>
      <c r="O37" s="3418" t="n">
        <v>23240.904204488914</v>
      </c>
      <c r="P37" s="3418" t="n">
        <v>2427.893416363637</v>
      </c>
      <c r="Q37" s="3418" t="n">
        <v>20813.010788125277</v>
      </c>
      <c r="R37" s="3416" t="s">
        <v>1185</v>
      </c>
      <c r="S37" s="3418" t="n">
        <v>74848.94619461954</v>
      </c>
      <c r="T37" s="194"/>
      <c r="U37" s="194"/>
      <c r="V37" s="194"/>
      <c r="W37" s="194"/>
      <c r="X37" s="194"/>
      <c r="Y37" s="194"/>
    </row>
    <row r="38" spans="1:25" ht="12" customHeight="1" x14ac:dyDescent="0.15">
      <c r="A38" s="916" t="s">
        <v>195</v>
      </c>
      <c r="B38" s="918"/>
      <c r="C38" s="916" t="s">
        <v>196</v>
      </c>
      <c r="D38" s="3415" t="s">
        <v>2971</v>
      </c>
      <c r="E38" s="3415" t="n">
        <v>6.17856319533869</v>
      </c>
      <c r="F38" s="3415" t="n">
        <v>335.5267255613138</v>
      </c>
      <c r="G38" s="3415" t="n">
        <v>2.88326938547981</v>
      </c>
      <c r="H38" s="3416" t="s">
        <v>1185</v>
      </c>
      <c r="I38" s="3415" t="n">
        <v>20.33615517788698</v>
      </c>
      <c r="J38" s="3418" t="n">
        <v>318.4858641932857</v>
      </c>
      <c r="K38" s="3415" t="n">
        <v>1000.0</v>
      </c>
      <c r="L38" s="3418" t="s">
        <v>2950</v>
      </c>
      <c r="M38" s="3418" t="n">
        <v>318485.8641932857</v>
      </c>
      <c r="N38" s="3415" t="n">
        <v>15.02668161113541</v>
      </c>
      <c r="O38" s="3418" t="n">
        <v>4785.785678879816</v>
      </c>
      <c r="P38" s="3418" t="s">
        <v>2945</v>
      </c>
      <c r="Q38" s="3418" t="n">
        <v>4785.785678879816</v>
      </c>
      <c r="R38" s="3415" t="n">
        <v>1.0</v>
      </c>
      <c r="S38" s="3418" t="n">
        <v>17547.880822559342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318485.8641932857</v>
      </c>
      <c r="N40" s="3416" t="s">
        <v>1185</v>
      </c>
      <c r="O40" s="3418" t="n">
        <v>4785.785678879816</v>
      </c>
      <c r="P40" s="3418" t="s">
        <v>2945</v>
      </c>
      <c r="Q40" s="3418" t="n">
        <v>4785.785678879816</v>
      </c>
      <c r="R40" s="3416" t="s">
        <v>1185</v>
      </c>
      <c r="S40" s="3418" t="n">
        <v>17547.880822559342</v>
      </c>
      <c r="T40" s="194"/>
      <c r="U40" s="194"/>
      <c r="V40" s="194"/>
      <c r="W40" s="194"/>
      <c r="X40" s="194"/>
      <c r="Y40" s="194"/>
    </row>
    <row r="41" spans="1:25" x14ac:dyDescent="0.15">
      <c r="A41" s="2573" t="s">
        <v>199</v>
      </c>
      <c r="B41" s="2574"/>
      <c r="C41" s="2575"/>
      <c r="D41" s="3415" t="s">
        <v>2971</v>
      </c>
      <c r="E41" s="3415" t="n">
        <v>5.9232947</v>
      </c>
      <c r="F41" s="3415" t="s">
        <v>2942</v>
      </c>
      <c r="G41" s="3415" t="s">
        <v>2942</v>
      </c>
      <c r="H41" s="3415" t="s">
        <v>2942</v>
      </c>
      <c r="I41" s="3415" t="s">
        <v>2942</v>
      </c>
      <c r="J41" s="3418" t="n">
        <v>5.9232947</v>
      </c>
      <c r="K41" s="3415" t="n">
        <v>1000.0</v>
      </c>
      <c r="L41" s="3418" t="s">
        <v>2950</v>
      </c>
      <c r="M41" s="3418" t="n">
        <v>5923.2947</v>
      </c>
      <c r="N41" s="3415" t="n">
        <v>23.16306485062351</v>
      </c>
      <c r="O41" s="3418" t="n">
        <v>137.20165926545454</v>
      </c>
      <c r="P41" s="3418" t="s">
        <v>2942</v>
      </c>
      <c r="Q41" s="3418" t="n">
        <v>137.20165926545454</v>
      </c>
      <c r="R41" s="3415" t="n">
        <v>1.0</v>
      </c>
      <c r="S41" s="3418" t="n">
        <v>503.0727506400004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1591183.9404394762</v>
      </c>
      <c r="N44" s="3416" t="s">
        <v>1185</v>
      </c>
      <c r="O44" s="3418" t="n">
        <v>35952.32972835525</v>
      </c>
      <c r="P44" s="3418" t="n">
        <v>4660.851636156936</v>
      </c>
      <c r="Q44" s="3418" t="n">
        <v>31291.47809219831</v>
      </c>
      <c r="R44" s="3416" t="s">
        <v>1185</v>
      </c>
      <c r="S44" s="3418" t="n">
        <v>113269.99297622069</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83234.1018</v>
      </c>
      <c r="N45" s="3416" t="s">
        <v>1185</v>
      </c>
      <c r="O45" s="3418" t="n">
        <v>2484.458156836364</v>
      </c>
      <c r="P45" s="3418" t="s">
        <v>2944</v>
      </c>
      <c r="Q45" s="3418" t="n">
        <v>2484.458156836364</v>
      </c>
      <c r="R45" s="3416" t="s">
        <v>1185</v>
      </c>
      <c r="S45" s="3418" t="n">
        <v>9109.67990840001</v>
      </c>
      <c r="T45" s="194"/>
      <c r="U45" s="194"/>
      <c r="V45" s="194"/>
      <c r="W45" s="194"/>
      <c r="X45" s="194"/>
      <c r="Y45" s="194"/>
    </row>
    <row r="46" spans="1:25" ht="12" customHeight="1" x14ac:dyDescent="0.15">
      <c r="A46" s="928"/>
      <c r="B46" s="118"/>
      <c r="C46" s="916" t="s">
        <v>203</v>
      </c>
      <c r="D46" s="3415" t="s">
        <v>2971</v>
      </c>
      <c r="E46" s="3415" t="n">
        <v>83.685</v>
      </c>
      <c r="F46" s="3415" t="n">
        <v>0.711</v>
      </c>
      <c r="G46" s="3415" t="n">
        <v>6.883</v>
      </c>
      <c r="H46" s="3416" t="s">
        <v>1185</v>
      </c>
      <c r="I46" s="3415" t="s">
        <v>2942</v>
      </c>
      <c r="J46" s="3418" t="n">
        <v>77.513</v>
      </c>
      <c r="K46" s="3415" t="n">
        <v>1000.0</v>
      </c>
      <c r="L46" s="3418" t="s">
        <v>2950</v>
      </c>
      <c r="M46" s="3418" t="n">
        <v>77513.0</v>
      </c>
      <c r="N46" s="3415" t="n">
        <v>30.54545454545455</v>
      </c>
      <c r="O46" s="3418" t="n">
        <v>2367.6698181818188</v>
      </c>
      <c r="P46" s="3415" t="s">
        <v>2942</v>
      </c>
      <c r="Q46" s="3418" t="n">
        <v>2367.6698181818188</v>
      </c>
      <c r="R46" s="3415" t="n">
        <v>1.0</v>
      </c>
      <c r="S46" s="3418" t="n">
        <v>8681.45600000001</v>
      </c>
      <c r="T46" s="194"/>
      <c r="U46" s="194"/>
      <c r="V46" s="194"/>
      <c r="W46" s="194"/>
      <c r="X46" s="194"/>
      <c r="Y46" s="194"/>
    </row>
    <row r="47" spans="1:25" ht="12" customHeight="1" x14ac:dyDescent="0.15">
      <c r="A47" s="928"/>
      <c r="B47" s="118"/>
      <c r="C47" s="916" t="s">
        <v>204</v>
      </c>
      <c r="D47" s="3415" t="s">
        <v>2971</v>
      </c>
      <c r="E47" s="3415" t="n">
        <v>4.123954</v>
      </c>
      <c r="F47" s="3415" t="n">
        <v>0.850001</v>
      </c>
      <c r="G47" s="3415" t="n">
        <v>4.104262</v>
      </c>
      <c r="H47" s="3416" t="s">
        <v>1185</v>
      </c>
      <c r="I47" s="3415" t="n">
        <v>0.07317</v>
      </c>
      <c r="J47" s="3418" t="n">
        <v>0.796523</v>
      </c>
      <c r="K47" s="3415" t="n">
        <v>1000.0</v>
      </c>
      <c r="L47" s="3418" t="s">
        <v>2950</v>
      </c>
      <c r="M47" s="3418" t="n">
        <v>796.523</v>
      </c>
      <c r="N47" s="3415" t="n">
        <v>19.30909090909091</v>
      </c>
      <c r="O47" s="3418" t="n">
        <v>15.38013501818182</v>
      </c>
      <c r="P47" s="3415" t="s">
        <v>2945</v>
      </c>
      <c r="Q47" s="3418" t="n">
        <v>15.38013501818182</v>
      </c>
      <c r="R47" s="3415" t="n">
        <v>1.0</v>
      </c>
      <c r="S47" s="3418" t="n">
        <v>56.39382840000006</v>
      </c>
      <c r="T47" s="194"/>
      <c r="U47" s="194"/>
      <c r="V47" s="194"/>
      <c r="W47" s="194"/>
      <c r="X47" s="194"/>
      <c r="Y47" s="194"/>
    </row>
    <row r="48" spans="1:25" ht="12" customHeight="1" x14ac:dyDescent="0.15">
      <c r="A48" s="928"/>
      <c r="B48" s="118"/>
      <c r="C48" s="916" t="s">
        <v>205</v>
      </c>
      <c r="D48" s="3415" t="s">
        <v>2971</v>
      </c>
      <c r="E48" s="3415" t="n">
        <v>2.657</v>
      </c>
      <c r="F48" s="3415" t="s">
        <v>2942</v>
      </c>
      <c r="G48" s="3415" t="s">
        <v>2942</v>
      </c>
      <c r="H48" s="3416" t="s">
        <v>1185</v>
      </c>
      <c r="I48" s="3415" t="s">
        <v>2942</v>
      </c>
      <c r="J48" s="3418" t="n">
        <v>2.657</v>
      </c>
      <c r="K48" s="3415" t="n">
        <v>1000.0</v>
      </c>
      <c r="L48" s="3418" t="s">
        <v>2950</v>
      </c>
      <c r="M48" s="3418" t="n">
        <v>2657.0</v>
      </c>
      <c r="N48" s="3415" t="n">
        <v>14.89090909090909</v>
      </c>
      <c r="O48" s="3418" t="n">
        <v>39.56514545454545</v>
      </c>
      <c r="P48" s="3415" t="s">
        <v>2945</v>
      </c>
      <c r="Q48" s="3418" t="n">
        <v>39.56514545454545</v>
      </c>
      <c r="R48" s="3415" t="n">
        <v>1.0</v>
      </c>
      <c r="S48" s="3418" t="n">
        <v>145.07220000000012</v>
      </c>
      <c r="T48" s="194"/>
      <c r="U48" s="194"/>
      <c r="V48" s="194"/>
      <c r="W48" s="194"/>
      <c r="X48" s="194"/>
      <c r="Y48" s="194"/>
    </row>
    <row r="49" spans="1:25" ht="13.5" customHeight="1" x14ac:dyDescent="0.15">
      <c r="A49" s="911"/>
      <c r="B49" s="929"/>
      <c r="C49" s="919" t="s">
        <v>206</v>
      </c>
      <c r="D49" s="3415" t="s">
        <v>2971</v>
      </c>
      <c r="E49" s="3415" t="n">
        <v>2.2675788</v>
      </c>
      <c r="F49" s="3415" t="s">
        <v>2942</v>
      </c>
      <c r="G49" s="3415" t="s">
        <v>2942</v>
      </c>
      <c r="H49" s="3416" t="s">
        <v>1185</v>
      </c>
      <c r="I49" s="3415" t="s">
        <v>2942</v>
      </c>
      <c r="J49" s="3418" t="n">
        <v>2.2675788</v>
      </c>
      <c r="K49" s="3415" t="n">
        <v>1000.0</v>
      </c>
      <c r="L49" s="3418" t="s">
        <v>2950</v>
      </c>
      <c r="M49" s="3418" t="n">
        <v>2267.5788</v>
      </c>
      <c r="N49" s="3415" t="n">
        <v>27.27272727272727</v>
      </c>
      <c r="O49" s="3418" t="n">
        <v>61.84305818181818</v>
      </c>
      <c r="P49" s="3415" t="s">
        <v>2945</v>
      </c>
      <c r="Q49" s="3418" t="n">
        <v>61.84305818181818</v>
      </c>
      <c r="R49" s="3415" t="n">
        <v>1.0</v>
      </c>
      <c r="S49" s="3418" t="n">
        <v>226.7578800000002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389.52264954619045</v>
      </c>
      <c r="C9" s="3415" t="n">
        <v>279.73742069365073</v>
      </c>
      <c r="D9" s="3418" t="n">
        <v>20370.093208401817</v>
      </c>
      <c r="E9" s="3418" t="n">
        <v>293.40641990556395</v>
      </c>
      <c r="F9" s="3418" t="n">
        <v>21266.13504786696</v>
      </c>
      <c r="G9" s="3418" t="n">
        <v>-4.658725332702</v>
      </c>
      <c r="H9" s="3418" t="n">
        <v>-4.213468208719</v>
      </c>
      <c r="I9" s="26"/>
      <c r="J9" s="26"/>
      <c r="K9" s="26"/>
    </row>
    <row r="10" spans="1:11" ht="13.5" customHeight="1" x14ac:dyDescent="0.15">
      <c r="A10" s="935" t="s">
        <v>219</v>
      </c>
      <c r="B10" s="3418" t="n">
        <v>877.252132</v>
      </c>
      <c r="C10" s="3415" t="n">
        <v>790.2199320000001</v>
      </c>
      <c r="D10" s="3418" t="n">
        <v>74848.94619461954</v>
      </c>
      <c r="E10" s="3418" t="n">
        <v>766.7703430767814</v>
      </c>
      <c r="F10" s="3418" t="n">
        <v>73541.85875287486</v>
      </c>
      <c r="G10" s="3418" t="n">
        <v>3.058228468921</v>
      </c>
      <c r="H10" s="3418" t="n">
        <v>1.777338054695</v>
      </c>
      <c r="I10" s="26"/>
      <c r="J10" s="26"/>
      <c r="K10" s="26"/>
    </row>
    <row r="11" spans="1:11" ht="12" customHeight="1" x14ac:dyDescent="0.15">
      <c r="A11" s="935" t="s">
        <v>89</v>
      </c>
      <c r="B11" s="3418" t="n">
        <v>318.4858641932857</v>
      </c>
      <c r="C11" s="3415" t="n">
        <v>318.48586419328575</v>
      </c>
      <c r="D11" s="3418" t="n">
        <v>17547.880822559342</v>
      </c>
      <c r="E11" s="3418" t="n">
        <v>312.79968820178914</v>
      </c>
      <c r="F11" s="3418" t="n">
        <v>17234.80199152578</v>
      </c>
      <c r="G11" s="3418" t="n">
        <v>1.817833011339</v>
      </c>
      <c r="H11" s="3418" t="n">
        <v>1.816550205726</v>
      </c>
      <c r="I11" s="26"/>
      <c r="J11" s="26"/>
      <c r="K11" s="26"/>
    </row>
    <row r="12" spans="1:11" ht="12" customHeight="1" x14ac:dyDescent="0.15">
      <c r="A12" s="935" t="s">
        <v>91</v>
      </c>
      <c r="B12" s="3418" t="n">
        <v>5.9232947</v>
      </c>
      <c r="C12" s="3415" t="n">
        <v>5.9232947</v>
      </c>
      <c r="D12" s="3418" t="n">
        <v>503.0727506400004</v>
      </c>
      <c r="E12" s="3418" t="n">
        <v>5.95309771946247</v>
      </c>
      <c r="F12" s="3418" t="n">
        <v>505.34613460438766</v>
      </c>
      <c r="G12" s="3418" t="n">
        <v>-0.500630442619</v>
      </c>
      <c r="H12" s="3418" t="n">
        <v>-0.449866697045</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1591.1839404394761</v>
      </c>
      <c r="C14" s="3418" t="n">
        <v>1394.3665115869367</v>
      </c>
      <c r="D14" s="3418" t="n">
        <v>113269.99297622069</v>
      </c>
      <c r="E14" s="3418" t="n">
        <v>1378.929548903597</v>
      </c>
      <c r="F14" s="3418" t="n">
        <v>112548.14192687199</v>
      </c>
      <c r="G14" s="3418" t="n">
        <v>1.119488859718</v>
      </c>
      <c r="H14" s="3418" t="n">
        <v>0.641370916472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